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169" documentId="13_ncr:1_{DD5230D9-5D5F-4F5E-A9B0-85BD7B62668A}" xr6:coauthVersionLast="47" xr6:coauthVersionMax="47" xr10:uidLastSave="{B460D354-1374-49B5-8B31-4BC72564E018}"/>
  <bookViews>
    <workbookView xWindow="-120" yWindow="-120" windowWidth="24240" windowHeight="13140" xr2:uid="{00000000-000D-0000-FFFF-FFFF00000000}"/>
  </bookViews>
  <sheets>
    <sheet name="11306 - 11341" sheetId="1" r:id="rId1"/>
    <sheet name="Hoja1" sheetId="6" r:id="rId2"/>
    <sheet name="Hoja4" sheetId="5" r:id="rId3"/>
  </sheets>
  <definedNames>
    <definedName name="_xlnm._FilterDatabase" localSheetId="0" hidden="1">'11306 - 11341'!$C$1:$C$138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<sst xmlns="http://schemas.openxmlformats.org/spreadsheetml/2006/main" count="806" uniqueCount="303">
  <si>
    <t>N/A</t>
  </si>
  <si>
    <t>NÓMINA REGIONAL VALLE</t>
  </si>
  <si>
    <t>NOMINA PLANTA REGIONAL – ICCE</t>
  </si>
  <si>
    <t>NÓMINA REGIONAL NORTE DE SANTANDER</t>
  </si>
  <si>
    <t>1989-12-31</t>
  </si>
  <si>
    <t>1983-01-01</t>
  </si>
  <si>
    <t>NÓMINA REGIONAL NARIÑO</t>
  </si>
  <si>
    <t>1982-12-31</t>
  </si>
  <si>
    <t>1977-01-01</t>
  </si>
  <si>
    <t>1976-12-31</t>
  </si>
  <si>
    <t>1969-06-30</t>
  </si>
  <si>
    <t>1981-01-01</t>
  </si>
  <si>
    <t>NÓMINA REGIONAL META</t>
  </si>
  <si>
    <t>1980-12-31</t>
  </si>
  <si>
    <t>1976-01-01</t>
  </si>
  <si>
    <t>1975-12-31</t>
  </si>
  <si>
    <t>1974-01-01</t>
  </si>
  <si>
    <t>1973-12-30</t>
  </si>
  <si>
    <t>1973-01-01</t>
  </si>
  <si>
    <t>1972-12-31</t>
  </si>
  <si>
    <t>1972-01-01</t>
  </si>
  <si>
    <t>1971-12-30</t>
  </si>
  <si>
    <t>1968-10-15</t>
  </si>
  <si>
    <t>1989-09-22</t>
  </si>
  <si>
    <t>NÓMINA REGIONAL MAGDALENA</t>
  </si>
  <si>
    <t>1969-01-01</t>
  </si>
  <si>
    <t>1989-12-19</t>
  </si>
  <si>
    <t>1980-12-30</t>
  </si>
  <si>
    <t>1975-01-01</t>
  </si>
  <si>
    <t>1974-12-30</t>
  </si>
  <si>
    <t>1969-07-01</t>
  </si>
  <si>
    <t>1973-03-01</t>
  </si>
  <si>
    <t>NÓMINA REGIONAL GUAJIRA</t>
  </si>
  <si>
    <t>1989-09-21</t>
  </si>
  <si>
    <t>1989-03-31</t>
  </si>
  <si>
    <t>1985-01-01</t>
  </si>
  <si>
    <t>NÓMINA REGIONAL CUNDINAMARCA</t>
  </si>
  <si>
    <t>1984-12-31</t>
  </si>
  <si>
    <t>1971-12-31</t>
  </si>
  <si>
    <t>1971-01-10</t>
  </si>
  <si>
    <t>1970-12-30</t>
  </si>
  <si>
    <t>1970-01-05</t>
  </si>
  <si>
    <t>1969-12-31</t>
  </si>
  <si>
    <t>1969-03-01</t>
  </si>
  <si>
    <t>1989-03-30</t>
  </si>
  <si>
    <t>NÓMINA REGIONAL CÓRDOBA</t>
  </si>
  <si>
    <t>1975-11-24</t>
  </si>
  <si>
    <t>1969-06-15</t>
  </si>
  <si>
    <t>1989-05-30</t>
  </si>
  <si>
    <t>1979-01-01</t>
  </si>
  <si>
    <t>NÓMINA REGIONAL CHOCÓ</t>
  </si>
  <si>
    <t>1978-12-31</t>
  </si>
  <si>
    <t>1969-08-01</t>
  </si>
  <si>
    <t>NÓMINA REGIONAL CESAR</t>
  </si>
  <si>
    <t>NÓMINA REGIONAL CAUCA 1979 - 1989</t>
  </si>
  <si>
    <t>NÓMINA REGIONAL CAUCA 1974 - 1978</t>
  </si>
  <si>
    <t>NÓMINA REGIONAL CAUCA 1969 - 1973</t>
  </si>
  <si>
    <t>NÓMINA REGIONAL CASANARE 1982 - 1989</t>
  </si>
  <si>
    <t>NÓMINA REGIONAL CASANARE 1971 - 1980</t>
  </si>
  <si>
    <t>NÓMINA REGIONAL CAQUETÁ 1981 - 1989</t>
  </si>
  <si>
    <t>NÓMINA REGIONAL CAQUETÁ 1976 - 1980</t>
  </si>
  <si>
    <t>NÓMINA REGIONAL CAQUETÁ 1971 - 1975</t>
  </si>
  <si>
    <t>NÓMINA REGIONAL CALDAS 1981 - 1989</t>
  </si>
  <si>
    <t>NÓMINA REGIONAL CALDAS 1977 - 1980</t>
  </si>
  <si>
    <t>NÓMINA REGIONAL CALDAS 1973 - 1976</t>
  </si>
  <si>
    <t>NÓMINA REGIONAL CALDAS 1971 - 1972</t>
  </si>
  <si>
    <t>NÓMINA REGIONAL BOYACÁ 1982 - 1985</t>
  </si>
  <si>
    <t>NÓMINA REGIONAL BOYACÁ 1977 - 1981</t>
  </si>
  <si>
    <t>NÓMINA REGIONAL BOYACÁ 1975 - 1976</t>
  </si>
  <si>
    <t>NÓMINA REGIONAL BOYACÁ 1973 - 1974</t>
  </si>
  <si>
    <t>NÓMINA REGIONAL BOYACÁ 1968 - 1972</t>
  </si>
  <si>
    <t>NÓMINA REGIONAL BOLÍVAR 1979 - 1988</t>
  </si>
  <si>
    <t>NÓMINA REGIONAL BOLÍVAR 1974 - 1978</t>
  </si>
  <si>
    <t>NÓMINA REGIONAL BOLÍVAR 1969 - 1973</t>
  </si>
  <si>
    <t>NÓMINA REGIONAL BOGOTÁ 1985 - 1989</t>
  </si>
  <si>
    <t>NÓMINA REGIONAL BOGOTÁ 1980 - 1984</t>
  </si>
  <si>
    <t xml:space="preserve">NÓMINA REGIONAL BOGOTÁ 1979 ENERO A DICIEMBRE </t>
  </si>
  <si>
    <t xml:space="preserve">NÓMINA REGIONAL BOGOTÁ 1978 ENERO A DICIEMBRE </t>
  </si>
  <si>
    <t xml:space="preserve">NÓMINA REGIONAL BOGOTÁ 1977 ENERO A DICIEMBRE </t>
  </si>
  <si>
    <t>1976-11-31</t>
  </si>
  <si>
    <t>NÓMINA REGIONAL BOGOTÁ 1976 ABRIL A DICIEMBRE TOMO 2/2</t>
  </si>
  <si>
    <t>NÓMINA REGIONAL BOGOTÁ 1976 ENERO A MARZO TOMO 1/2</t>
  </si>
  <si>
    <t>NÓMINA REGIONAL BOGOTÁ 1975 NOVIEMBRE A DICIEMBRE TOMO 5/5</t>
  </si>
  <si>
    <t>NÓMINA REGIONAL BOGOTÁ 1975 AGOSTO A OCTUBRE TOMO 4/5</t>
  </si>
  <si>
    <t>NÓMINA REGIONAL BOGOTÁ 1975 MAYO A JULIO TOMO 3/5</t>
  </si>
  <si>
    <t>NÓMINA REGIONAL BOGOTÁ 1975 MARZO A ABRIL TOMO 2/5</t>
  </si>
  <si>
    <t>NÓMINA REGIONAL BOGOTÁ 1975 ENERO A FEBRERO TOMO 1/5</t>
  </si>
  <si>
    <t>1974-11-31</t>
  </si>
  <si>
    <t>NÓMINA REGIONAL BOGOTÁ 1974 NOVIEMBRE A DICIEMBRE TOMO 6/6</t>
  </si>
  <si>
    <t>NÓMINA REGIONAL BOGOTÁ 1974 SEPTIEMBRE A OCTUBRE TOMO 5/6</t>
  </si>
  <si>
    <t>NÓMINA REGIONAL BOGOTÁ 1974 JULIO A AGOSTO TOMO 4/6</t>
  </si>
  <si>
    <t>NÓMINA REGIONAL BOGOTÁ 1974 MAYO A JUNIO TOMO 3/6</t>
  </si>
  <si>
    <t>NÓMINA REGIONAL BOGOTÁ 1974 MARZO A ABRIL TOMO 2/6</t>
  </si>
  <si>
    <t>NÓMINA REGIONAL BOGOTÁ 1974 ENERO A FEBRERO TOMO 1/6</t>
  </si>
  <si>
    <t>NÓMINA REGIONAL BOGOTÁ 1974 OCTUBRE A DICIEMBRE 4/4</t>
  </si>
  <si>
    <t>NÓMINA REGIONAL BOGOTÁ 1974 AGOSTO A OCTUBRE TOMO 3/4</t>
  </si>
  <si>
    <t>NÓMINA REGIONAL BOGOTÁ 1974 JUNIO A JULIO TOMO 2/4</t>
  </si>
  <si>
    <t>NÓMINA REGIONAL BOGOTÁ 1974 ENERO A MAYO TOMO 1/4</t>
  </si>
  <si>
    <t>NÓMINA REGIONAL BOGOTÁ 1972 NOVIEMBRE A DICIEMBRE TOMO 4/4</t>
  </si>
  <si>
    <t>NÓMINA REGIONAL BOGOTÁ 1972 AGOSTO A OCTUBRE TOMO 3/4</t>
  </si>
  <si>
    <t>NÓMINA REGIONAL BOGOTÁ 1972 MAYO A JULIO TOMO 2/4</t>
  </si>
  <si>
    <t>NÓMINA REGIONAL BOGOTÁ 1972 ENERO A ABRIL TOMO 1/4</t>
  </si>
  <si>
    <t>NÓMINA REGIONAL BOGOTÁ 1971 SEPTIEMBRE A DICIEMBRE TOMO 3/3</t>
  </si>
  <si>
    <t>NÓMINA REGIONAL BOGOTÁ 1971 MAYO A AGOSTO TOMO 2/3</t>
  </si>
  <si>
    <t>NÓMINA REGIONAL BOGOTÁ 1971 ENERO A ABRIL TOMO 1/3</t>
  </si>
  <si>
    <t>NÓMINA REGIONAL BOGOTÁ 1970 NOVIEMBRE A DICIEMBRE TOMO 5/5</t>
  </si>
  <si>
    <t>NÓMINA REGIONAL BOGOTÁ 1970 OCTUBRE A NOVIEMBRE TOMO 4/5</t>
  </si>
  <si>
    <t>NÓMINA REGIONAL BOGOTÁ 1970 JULIO A SEPTIEMBRE TOMO 3/5</t>
  </si>
  <si>
    <t>NÓMINA REGIONAL BOGOTÁ 1970 ABRIL A JUNIO TOMO 2/5</t>
  </si>
  <si>
    <t>NÓMINA REGIONAL BOGOTÁ 1970 ENERO A MARZO TOMO 1/5</t>
  </si>
  <si>
    <t xml:space="preserve">NÓMINA REGIONAL BOGOTÁ 1969 OCTUBRE A DICIEMBRE </t>
  </si>
  <si>
    <t>NÓMINA REGIONAL BOGOTÁ 1966-1969</t>
  </si>
  <si>
    <t>NÓMINA REGIONAL ATLÁNTICO 1981 - 1989</t>
  </si>
  <si>
    <t>NÓMINA REGIONAL ATLÁNTICO 1977-1980</t>
  </si>
  <si>
    <t>NÓMINA REGIONAL ATLÁNTICO 1961 - 1976</t>
  </si>
  <si>
    <t>NÓMINA REGIONAL ARAUCA 1982-1989</t>
  </si>
  <si>
    <t>NÓMINA REGIONAL ARAUCA 1974 - 1981</t>
  </si>
  <si>
    <t>NÓMINA REGIONAL ARAUCA 1971 - 1973</t>
  </si>
  <si>
    <t>NÓMINA REGIONAL ANTIOQUIA 1983-1989</t>
  </si>
  <si>
    <t>NÓMINA REGIONAL ANTIOQUIA 1980 - 1982</t>
  </si>
  <si>
    <t>NÓMINA REGIONAL ANTIOQUIA 1976 - 1979</t>
  </si>
  <si>
    <t>NÓMINA REGIONAL ANTIOQUIA 1973 - 1975</t>
  </si>
  <si>
    <t>NÓMINA REGIONAL ANTIOQUIA 1969-1972</t>
  </si>
  <si>
    <t xml:space="preserve">OBSERVACIONES </t>
  </si>
  <si>
    <t>FOLIOS</t>
  </si>
  <si>
    <t>CARPETA</t>
  </si>
  <si>
    <t>CAJA BODEGA</t>
  </si>
  <si>
    <t>CAJA SERIE</t>
  </si>
  <si>
    <t>FECHA FINAL</t>
  </si>
  <si>
    <t>FECHA INCIAL</t>
  </si>
  <si>
    <t>CONTENIDO</t>
  </si>
  <si>
    <t>SERIES, SUBSERIES O ASUNTOS</t>
  </si>
  <si>
    <t xml:space="preserve">N° DE ORDEN </t>
  </si>
  <si>
    <t>2-18670</t>
  </si>
  <si>
    <t>2-20546</t>
  </si>
  <si>
    <t>18672-1</t>
  </si>
  <si>
    <t>39650-1</t>
  </si>
  <si>
    <t>22022-2</t>
  </si>
  <si>
    <t>7-12 23C</t>
  </si>
  <si>
    <t>1-70 24C</t>
  </si>
  <si>
    <t>7-28 26A</t>
  </si>
  <si>
    <t>7-12 20C</t>
  </si>
  <si>
    <t>7-46 26B</t>
  </si>
  <si>
    <t>7-48 28A</t>
  </si>
  <si>
    <t xml:space="preserve">7-48 19A </t>
  </si>
  <si>
    <t xml:space="preserve">729 13A </t>
  </si>
  <si>
    <t xml:space="preserve">7-47 10B </t>
  </si>
  <si>
    <t xml:space="preserve">7-46 13C </t>
  </si>
  <si>
    <t>7-27 9A</t>
  </si>
  <si>
    <t>7-29 27B</t>
  </si>
  <si>
    <t>7-31 19C</t>
  </si>
  <si>
    <t>7-72 14B</t>
  </si>
  <si>
    <t>7-48 26A</t>
  </si>
  <si>
    <t>7-48 18B</t>
  </si>
  <si>
    <t>7-32 4A</t>
  </si>
  <si>
    <t>7-25 28B</t>
  </si>
  <si>
    <t xml:space="preserve">7-31 1A </t>
  </si>
  <si>
    <t xml:space="preserve">7-87 15C </t>
  </si>
  <si>
    <t>7-25 27B</t>
  </si>
  <si>
    <t>7-31 2A</t>
  </si>
  <si>
    <t xml:space="preserve">7-71 29A </t>
  </si>
  <si>
    <t>MEN 1</t>
  </si>
  <si>
    <t>POSICION</t>
  </si>
  <si>
    <t>MEN 2</t>
  </si>
  <si>
    <t>NUMERO ERT</t>
  </si>
  <si>
    <t>CAJA ERT</t>
  </si>
  <si>
    <t>TESTIGO 18/04/2018</t>
  </si>
  <si>
    <t>NO ESTA EN FISICO</t>
  </si>
  <si>
    <t>ESTAN PRESTADAS A LA AGN</t>
  </si>
  <si>
    <t>TESTIGO12/07/2016</t>
  </si>
  <si>
    <t>NÓMINA REGIONAL CUNDINAMARCA 1969</t>
  </si>
  <si>
    <t>NÓMINA REGIONAL CUNDINAMARCA 1970</t>
  </si>
  <si>
    <t>NÓMINA REGIONAL CUNDINAMARCA 1971</t>
  </si>
  <si>
    <t>TESTIGO 14/04/2016</t>
  </si>
  <si>
    <t>TESTIGO 24/04/2016</t>
  </si>
  <si>
    <t>NÓMINA REGIONAL CUNDINAMARCA 1981-1984</t>
  </si>
  <si>
    <t>TESTIGO 23/05/2016</t>
  </si>
  <si>
    <t>TESTIGO 09/06/2016</t>
  </si>
  <si>
    <t>NÓMINA REGIONAL GUAJIRA 1976-1980</t>
  </si>
  <si>
    <t>NÓMINA REGIONAL GUAVIARE 1973-1974</t>
  </si>
  <si>
    <t>NÓMINA REGIONAL HUILA 1969-1974</t>
  </si>
  <si>
    <t>NÓMINA REGIONAL HUILA 1975-1980</t>
  </si>
  <si>
    <t>NÓMINA REGIONAL HUILA 1981-1989</t>
  </si>
  <si>
    <t>NÓMINA REGIONAL MAGDALENA 1981-1989</t>
  </si>
  <si>
    <t>NÓMINA REGIONAL META 1972</t>
  </si>
  <si>
    <t>NÓMINA REGIONAL META 1973</t>
  </si>
  <si>
    <t>NÓMINA REGIONAL META 1974-1975</t>
  </si>
  <si>
    <t>NÓMINA REGIONAL NARIÑO 1969-1976</t>
  </si>
  <si>
    <t>TESTIGO 28/04/2018</t>
  </si>
  <si>
    <t>NÓMINA REGIONAL NORTE DE SANTANDER 1969-1973</t>
  </si>
  <si>
    <t>NÓMINA REGIONAL NORTE DE SANTANDER 1987-1989</t>
  </si>
  <si>
    <t>NÓMINA REGIONAL PUTUMAYO 1970-1979</t>
  </si>
  <si>
    <t>NÓMINA REGIONAL PUTUMAYO  1981-1989</t>
  </si>
  <si>
    <t>NÓMINA REGIONAL QUINDIO 1969-1972</t>
  </si>
  <si>
    <t>NÓMINA REGIONAL QUINDIO 1973-1974</t>
  </si>
  <si>
    <t>NÓMINA REGIONAL QUINDIO 1975-1979</t>
  </si>
  <si>
    <t>NÓMINA REGIONAL QUINDIO 1980-1989</t>
  </si>
  <si>
    <t>NÓMINA REGIONAL RISARALDA 1969-1972</t>
  </si>
  <si>
    <t>NÓMINA REGIONAL RISARALDA 1973-1979</t>
  </si>
  <si>
    <t>NÓMINA REGIONAL RISARALDA 1980-1989</t>
  </si>
  <si>
    <t>NÓMINA REGIONAL SANTANDER 1968-1970</t>
  </si>
  <si>
    <t>NÓMINA REGIONAL SANTANDER 1971-1972</t>
  </si>
  <si>
    <t>NÓMINA REGIONAL  SANTANDER 1973-</t>
  </si>
  <si>
    <t>NÓMINA REGIONAL SANTANDER 1974</t>
  </si>
  <si>
    <t>NÓMINA REGIONAL SANTANDER 1975-1979</t>
  </si>
  <si>
    <t>NÓMINA REGIONAL SANTANDER 1980-1989</t>
  </si>
  <si>
    <t>NÓMINA REGIONAL SUCRE 1968-1977</t>
  </si>
  <si>
    <t>NÓMINA REGIONAL SUCRE 1978-1989</t>
  </si>
  <si>
    <t>NÓMINA REGIONAL TOLIMA 1969-1977</t>
  </si>
  <si>
    <t>NÓMINA REGIONAL TOLIMA 1978-1989</t>
  </si>
  <si>
    <t>NÓMINA REGIONAL VALLE 1968-1970</t>
  </si>
  <si>
    <t>NÓMINA REGIONAL VALLE 1971-1976</t>
  </si>
  <si>
    <t>NÓMINA REGIONAL VALLE 1982-1989</t>
  </si>
  <si>
    <t>NOMINA PLANTA CENTRAL – ICCE</t>
  </si>
  <si>
    <t>NÓMINA PLANTA CENTRAL 1983 MAYO QUINCENA 1 Y 2</t>
  </si>
  <si>
    <t>DIVISION DE PRESUPUESTO</t>
  </si>
  <si>
    <t>MEN-NOMINA BOGOTA-MAYO 1983</t>
  </si>
  <si>
    <t xml:space="preserve">NÓMINA PLANTA CENTRAL 1980 MAYO QUINCENA 1 Y 2 </t>
  </si>
  <si>
    <t xml:space="preserve">NÓMINA PLANTA CENTRAL 1980 ABRIL QUINCENA 1 Y 2 </t>
  </si>
  <si>
    <t xml:space="preserve">NÓMINA PLANTA CENTRAL 1983 MAYO QUINCENA 1 </t>
  </si>
  <si>
    <t>NÓMINA PLANTA CENTRAL 1984 OCTUBRE QUINCENA 1 TOMO 1/2</t>
  </si>
  <si>
    <t>X</t>
  </si>
  <si>
    <t>FUERON ENVIADAS EN DEVOLUCIONES POR QUE ESTAS CAJAS NO FUERON ENTREGADAS POR INFORMATICA DOCUMENTAL</t>
  </si>
  <si>
    <t>CAJAS 11306 A 11325 NO FUERON ENTREGADAS POR INFORMATICA POR QUE ESTAN EN AGN</t>
  </si>
  <si>
    <t>NOTA</t>
  </si>
  <si>
    <t>}</t>
  </si>
  <si>
    <t>187-025390</t>
  </si>
  <si>
    <t>187-0365311</t>
  </si>
  <si>
    <t>caja ut</t>
  </si>
  <si>
    <t>carpeta ut</t>
  </si>
  <si>
    <t>187-025993</t>
  </si>
  <si>
    <t>187-0335783</t>
  </si>
  <si>
    <t>187-0365282</t>
  </si>
  <si>
    <t>187-026826</t>
  </si>
  <si>
    <t>187-0333762</t>
  </si>
  <si>
    <t>187-025542</t>
  </si>
  <si>
    <t>187-0365245</t>
  </si>
  <si>
    <t>187-027196</t>
  </si>
  <si>
    <t>187-0322390</t>
  </si>
  <si>
    <t>187-025393</t>
  </si>
  <si>
    <t>187-0329852</t>
  </si>
  <si>
    <t>187-0329854</t>
  </si>
  <si>
    <t>187-027729</t>
  </si>
  <si>
    <t>187-0336423</t>
  </si>
  <si>
    <t>187-0365317</t>
  </si>
  <si>
    <t>187-025388</t>
  </si>
  <si>
    <t>187-0329845</t>
  </si>
  <si>
    <t>187-027545</t>
  </si>
  <si>
    <t>187-0365285</t>
  </si>
  <si>
    <t>187-026154</t>
  </si>
  <si>
    <t>187-0332717</t>
  </si>
  <si>
    <t>187-0332718</t>
  </si>
  <si>
    <t>187-025417</t>
  </si>
  <si>
    <t>187-0330730</t>
  </si>
  <si>
    <t>187-0349035</t>
  </si>
  <si>
    <t>187-0330727</t>
  </si>
  <si>
    <t>187-053926</t>
  </si>
  <si>
    <t>187-0501761</t>
  </si>
  <si>
    <t>187-0501762</t>
  </si>
  <si>
    <t>187-025549</t>
  </si>
  <si>
    <t>187-0349040</t>
  </si>
  <si>
    <t>187-0349041</t>
  </si>
  <si>
    <t>187-026856</t>
  </si>
  <si>
    <t>187-0365298</t>
  </si>
  <si>
    <t>187-0365297</t>
  </si>
  <si>
    <t>187-027833</t>
  </si>
  <si>
    <t>187-0336874</t>
  </si>
  <si>
    <t>187-0336871</t>
  </si>
  <si>
    <t>187-0336872</t>
  </si>
  <si>
    <t>187-027570</t>
  </si>
  <si>
    <t>187-0340253</t>
  </si>
  <si>
    <t>187-025548</t>
  </si>
  <si>
    <t>187-0330397</t>
  </si>
  <si>
    <t>187-0330396</t>
  </si>
  <si>
    <t>187-025389</t>
  </si>
  <si>
    <t>187-0329847</t>
  </si>
  <si>
    <t>187-0329848</t>
  </si>
  <si>
    <t>187-0365320</t>
  </si>
  <si>
    <t>187-025999</t>
  </si>
  <si>
    <t>187-0335883</t>
  </si>
  <si>
    <t>187-0335884</t>
  </si>
  <si>
    <t>187-023098</t>
  </si>
  <si>
    <t>187-0339113</t>
  </si>
  <si>
    <t>187-0339114</t>
  </si>
  <si>
    <t>187-026833</t>
  </si>
  <si>
    <t>187-0349001</t>
  </si>
  <si>
    <t>187-0333858</t>
  </si>
  <si>
    <t>187-025554</t>
  </si>
  <si>
    <t>187-0330402</t>
  </si>
  <si>
    <t>187-0330403</t>
  </si>
  <si>
    <t>187-027205</t>
  </si>
  <si>
    <t>187-0322474</t>
  </si>
  <si>
    <t>187-0365295</t>
  </si>
  <si>
    <t>187-025391</t>
  </si>
  <si>
    <t>187-0329849</t>
  </si>
  <si>
    <t>187-0329846</t>
  </si>
  <si>
    <t>187-027197</t>
  </si>
  <si>
    <t>187-0322392</t>
  </si>
  <si>
    <t>187-0322391</t>
  </si>
  <si>
    <t>187C023196</t>
  </si>
  <si>
    <t>|</t>
  </si>
  <si>
    <t>,</t>
  </si>
  <si>
    <t>187-023100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</si>
</sst>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sz val="14"/>
      <name val="Cambria"/>
      <family val="1"/>
    </font>
    <font>
      <sz val="14"/>
      <color theme="1"/>
      <name val="Calibri"/>
      <family val="2"/>
      <scheme val="minor"/>
    </font>
    <font>
      <sz val="14"/>
      <name val="Arial"/>
      <family val="2"/>
    </font>
    <font>
      <sz val="9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sz val="12"/>
      <color theme="1"/>
      <name val="Arial"/>
      <family val="2"/>
    </font>
    <font>
      <sz val="18"/>
      <color theme="1"/>
      <name val="Algerian"/>
      <family val="5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1" fontId="2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7" fillId="0" borderId="0" xfId="0" applyFont="1"/>
    <xf numFmtId="1" fontId="8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14" fontId="9" fillId="2" borderId="1" xfId="0" applyNumberFormat="1" applyFont="1" applyFill="1" applyBorder="1" applyAlignment="1">
      <alignment horizontal="center"/>
    </xf>
    <xf numFmtId="0" fontId="4" fillId="3" borderId="2" xfId="1" applyFont="1" applyFill="1" applyBorder="1" applyAlignment="1">
      <alignment horizontal="center" vertical="center" wrapText="1"/>
    </xf>
    <xf numFmtId="14" fontId="4" fillId="3" borderId="2" xfId="1" applyNumberFormat="1" applyFont="1" applyFill="1" applyBorder="1" applyAlignment="1">
      <alignment horizontal="center" vertical="center" wrapText="1"/>
    </xf>
    <xf numFmtId="1" fontId="4" fillId="3" borderId="2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14" fontId="10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13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wrapText="1"/>
    </xf>
    <xf numFmtId="164" fontId="2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0" fillId="0" borderId="4" xfId="0" applyBorder="1"/>
    <xf numFmtId="0" fontId="4" fillId="3" borderId="5" xfId="1" applyFont="1" applyFill="1" applyBorder="1" applyAlignment="1">
      <alignment horizontal="center" vertical="center" wrapText="1"/>
    </xf>
    <xf numFmtId="0" fontId="0" fillId="5" borderId="6" xfId="0" applyFill="1" applyBorder="1"/>
    <xf numFmtId="0" fontId="0" fillId="0" borderId="6" xfId="0" applyBorder="1"/>
    <xf numFmtId="0" fontId="0" fillId="5" borderId="4" xfId="0" applyFill="1" applyBorder="1"/>
    <xf numFmtId="0" fontId="1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14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8"/>
  <sheetViews>
    <sheetView tabSelected="1" topLeftCell="A118" zoomScaleNormal="100" workbookViewId="0">
      <selection activeCell="C7" sqref="C7"/>
    </sheetView>
  </sheetViews>
  <sheetFormatPr baseColWidth="10" defaultColWidth="11.42578125" defaultRowHeight="11.25" x14ac:dyDescent="0.2"/>
  <cols>
    <col min="1" max="1" width="6" style="35" bestFit="1" customWidth="1"/>
    <col min="2" max="2" width="14.5703125" style="2" customWidth="1"/>
    <col min="3" max="3" width="41.42578125" style="1" customWidth="1"/>
    <col min="4" max="4" width="11.5703125" style="1" bestFit="1" customWidth="1"/>
    <col min="5" max="5" width="10.85546875" style="1" bestFit="1" customWidth="1"/>
    <col min="6" max="6" width="8.85546875" style="1" bestFit="1" customWidth="1"/>
    <col min="7" max="7" width="7.28515625" style="1" bestFit="1" customWidth="1"/>
    <col min="8" max="8" width="17.28515625" style="1" customWidth="1"/>
    <col min="9" max="9" width="8.28515625" style="1" bestFit="1" customWidth="1"/>
    <col min="10" max="10" width="8.28515625" style="1" customWidth="1"/>
    <col min="11" max="11" width="7.5703125" style="1" bestFit="1" customWidth="1"/>
    <col min="12" max="12" width="38.140625" style="15" customWidth="1"/>
    <col min="13" max="16384" width="11.42578125" style="1"/>
  </cols>
  <sheetData>
    <row r="1" spans="1:12" ht="33.75" x14ac:dyDescent="0.2">
      <c r="A1" s="17" t="s">
        <v>132</v>
      </c>
      <c r="B1" s="17" t="s">
        <v>131</v>
      </c>
      <c r="C1" s="17" t="s">
        <v>130</v>
      </c>
      <c r="D1" s="18" t="s">
        <v>129</v>
      </c>
      <c r="E1" s="18" t="s">
        <v>128</v>
      </c>
      <c r="F1" s="19" t="s">
        <v>127</v>
      </c>
      <c r="G1" s="19" t="s">
        <v>126</v>
      </c>
      <c r="H1" s="19" t="s">
        <v>165</v>
      </c>
      <c r="I1" s="17" t="s">
        <v>125</v>
      </c>
      <c r="J1" s="17" t="s">
        <v>164</v>
      </c>
      <c r="K1" s="17" t="s">
        <v>124</v>
      </c>
      <c r="L1" s="20" t="s">
        <v>123</v>
      </c>
    </row>
    <row r="2" spans="1:12" s="8" customFormat="1" ht="34.5" x14ac:dyDescent="0.25">
      <c r="A2" s="3">
        <v>1</v>
      </c>
      <c r="B2" s="28" t="s">
        <v>213</v>
      </c>
      <c r="C2" s="29" t="s">
        <v>214</v>
      </c>
      <c r="D2" s="30">
        <v>30437</v>
      </c>
      <c r="E2" s="30">
        <v>30466</v>
      </c>
      <c r="F2" s="36">
        <v>653</v>
      </c>
      <c r="G2" s="32">
        <v>11313</v>
      </c>
      <c r="H2" s="14">
        <v>68012</v>
      </c>
      <c r="I2" s="31">
        <v>4</v>
      </c>
      <c r="J2" s="31"/>
      <c r="K2" s="31">
        <v>160</v>
      </c>
      <c r="L2" s="33" t="s">
        <v>222</v>
      </c>
    </row>
    <row r="3" spans="1:12" s="8" customFormat="1" ht="34.5" x14ac:dyDescent="0.25">
      <c r="A3" s="3">
        <v>2</v>
      </c>
      <c r="B3" s="28" t="s">
        <v>215</v>
      </c>
      <c r="C3" s="29" t="s">
        <v>216</v>
      </c>
      <c r="D3" s="30">
        <v>30440</v>
      </c>
      <c r="E3" s="30">
        <v>30440</v>
      </c>
      <c r="F3" s="31">
        <v>653</v>
      </c>
      <c r="G3" s="32">
        <v>11313</v>
      </c>
      <c r="H3" s="14">
        <v>68012</v>
      </c>
      <c r="I3" s="31" t="s">
        <v>221</v>
      </c>
      <c r="J3" s="31"/>
      <c r="K3" s="31">
        <v>163</v>
      </c>
      <c r="L3" s="33" t="s">
        <v>222</v>
      </c>
    </row>
    <row r="4" spans="1:12" s="8" customFormat="1" ht="34.5" x14ac:dyDescent="0.25">
      <c r="A4" s="3">
        <v>3</v>
      </c>
      <c r="B4" s="28" t="s">
        <v>213</v>
      </c>
      <c r="C4" s="29" t="s">
        <v>217</v>
      </c>
      <c r="D4" s="30">
        <v>29342</v>
      </c>
      <c r="E4" s="30">
        <v>29371</v>
      </c>
      <c r="F4" s="31">
        <v>649</v>
      </c>
      <c r="G4" s="32">
        <v>11309</v>
      </c>
      <c r="H4" s="14">
        <v>68012</v>
      </c>
      <c r="I4" s="31">
        <v>5</v>
      </c>
      <c r="J4" s="31"/>
      <c r="K4" s="31">
        <v>150</v>
      </c>
      <c r="L4" s="33" t="s">
        <v>222</v>
      </c>
    </row>
    <row r="5" spans="1:12" s="8" customFormat="1" ht="34.5" x14ac:dyDescent="0.25">
      <c r="A5" s="3">
        <v>4</v>
      </c>
      <c r="B5" s="28" t="s">
        <v>213</v>
      </c>
      <c r="C5" s="29" t="s">
        <v>218</v>
      </c>
      <c r="D5" s="30">
        <v>29312</v>
      </c>
      <c r="E5" s="30">
        <v>29341</v>
      </c>
      <c r="F5" s="31">
        <v>649</v>
      </c>
      <c r="G5" s="32">
        <v>11309</v>
      </c>
      <c r="H5" s="14">
        <v>68012</v>
      </c>
      <c r="I5" s="31">
        <v>4</v>
      </c>
      <c r="J5" s="31"/>
      <c r="K5" s="31">
        <v>50</v>
      </c>
      <c r="L5" s="33" t="s">
        <v>222</v>
      </c>
    </row>
    <row r="6" spans="1:12" s="8" customFormat="1" ht="34.5" x14ac:dyDescent="0.25">
      <c r="A6" s="3">
        <v>5</v>
      </c>
      <c r="B6" s="28" t="s">
        <v>213</v>
      </c>
      <c r="C6" s="29" t="s">
        <v>219</v>
      </c>
      <c r="D6" s="30">
        <v>30437</v>
      </c>
      <c r="E6" s="30">
        <v>30451</v>
      </c>
      <c r="F6" s="31">
        <v>653</v>
      </c>
      <c r="G6" s="32">
        <v>11313</v>
      </c>
      <c r="H6" s="14">
        <v>68012</v>
      </c>
      <c r="I6" s="31">
        <v>3</v>
      </c>
      <c r="J6" s="31"/>
      <c r="K6" s="31">
        <v>302</v>
      </c>
      <c r="L6" s="33" t="s">
        <v>222</v>
      </c>
    </row>
    <row r="7" spans="1:12" s="8" customFormat="1" ht="34.5" x14ac:dyDescent="0.25">
      <c r="A7" s="3">
        <v>6</v>
      </c>
      <c r="B7" s="28" t="s">
        <v>213</v>
      </c>
      <c r="C7" s="29" t="s">
        <v>220</v>
      </c>
      <c r="D7" s="30">
        <v>30956</v>
      </c>
      <c r="E7" s="30">
        <v>30985</v>
      </c>
      <c r="F7" s="31">
        <v>655</v>
      </c>
      <c r="G7" s="32">
        <v>11315</v>
      </c>
      <c r="H7" s="14">
        <v>68012</v>
      </c>
      <c r="I7" s="31">
        <v>3</v>
      </c>
      <c r="J7" s="31"/>
      <c r="K7" s="31">
        <v>167</v>
      </c>
      <c r="L7" s="33" t="s">
        <v>222</v>
      </c>
    </row>
    <row r="8" spans="1:12" s="8" customFormat="1" ht="23.25" x14ac:dyDescent="0.25">
      <c r="A8" s="3">
        <v>231</v>
      </c>
      <c r="B8" s="6" t="s">
        <v>2</v>
      </c>
      <c r="C8" s="5" t="s">
        <v>122</v>
      </c>
      <c r="D8" s="4">
        <v>25204</v>
      </c>
      <c r="E8" s="4">
        <v>26661</v>
      </c>
      <c r="F8" s="3">
        <v>666</v>
      </c>
      <c r="G8" s="7">
        <v>11326</v>
      </c>
      <c r="H8" s="41">
        <v>20629</v>
      </c>
      <c r="I8" s="3">
        <v>1</v>
      </c>
      <c r="J8" s="3"/>
      <c r="K8" s="3" t="s">
        <v>0</v>
      </c>
      <c r="L8" s="22"/>
    </row>
    <row r="9" spans="1:12" s="8" customFormat="1" ht="23.25" x14ac:dyDescent="0.25">
      <c r="A9" s="3">
        <v>232</v>
      </c>
      <c r="B9" s="6" t="s">
        <v>2</v>
      </c>
      <c r="C9" s="5" t="s">
        <v>121</v>
      </c>
      <c r="D9" s="4">
        <v>26665</v>
      </c>
      <c r="E9" s="4">
        <v>27758</v>
      </c>
      <c r="F9" s="3">
        <v>666</v>
      </c>
      <c r="G9" s="7">
        <v>11326</v>
      </c>
      <c r="H9" s="41">
        <v>20629</v>
      </c>
      <c r="I9" s="3">
        <v>2</v>
      </c>
      <c r="J9" s="3">
        <v>5897</v>
      </c>
      <c r="K9" s="3" t="s">
        <v>0</v>
      </c>
      <c r="L9" s="22"/>
    </row>
    <row r="10" spans="1:12" s="8" customFormat="1" ht="23.25" x14ac:dyDescent="0.25">
      <c r="A10" s="3">
        <v>233</v>
      </c>
      <c r="B10" s="6" t="s">
        <v>2</v>
      </c>
      <c r="C10" s="5" t="s">
        <v>120</v>
      </c>
      <c r="D10" s="4">
        <v>27760</v>
      </c>
      <c r="E10" s="4">
        <v>29219</v>
      </c>
      <c r="F10" s="3">
        <v>666</v>
      </c>
      <c r="G10" s="7">
        <v>11326</v>
      </c>
      <c r="H10" s="41">
        <v>24655</v>
      </c>
      <c r="I10" s="3">
        <v>3</v>
      </c>
      <c r="J10" s="3">
        <v>4769</v>
      </c>
      <c r="K10" s="3">
        <v>75</v>
      </c>
      <c r="L10" s="24"/>
    </row>
    <row r="11" spans="1:12" s="8" customFormat="1" ht="23.25" x14ac:dyDescent="0.25">
      <c r="A11" s="3">
        <v>234</v>
      </c>
      <c r="B11" s="6" t="s">
        <v>2</v>
      </c>
      <c r="C11" s="5" t="s">
        <v>119</v>
      </c>
      <c r="D11" s="4">
        <v>29221</v>
      </c>
      <c r="E11" s="4">
        <v>30315</v>
      </c>
      <c r="F11" s="3">
        <v>666</v>
      </c>
      <c r="G11" s="7">
        <v>11326</v>
      </c>
      <c r="H11" s="41">
        <v>24655</v>
      </c>
      <c r="I11" s="3">
        <v>4</v>
      </c>
      <c r="J11" s="3">
        <v>4770</v>
      </c>
      <c r="K11" s="3">
        <v>93</v>
      </c>
      <c r="L11" s="24"/>
    </row>
    <row r="12" spans="1:12" s="8" customFormat="1" ht="23.25" x14ac:dyDescent="0.25">
      <c r="A12" s="3">
        <v>235</v>
      </c>
      <c r="B12" s="6" t="s">
        <v>2</v>
      </c>
      <c r="C12" s="5" t="s">
        <v>118</v>
      </c>
      <c r="D12" s="4">
        <v>30317</v>
      </c>
      <c r="E12" s="4">
        <v>32719</v>
      </c>
      <c r="F12" s="3">
        <v>666</v>
      </c>
      <c r="G12" s="7">
        <v>11326</v>
      </c>
      <c r="H12" s="41">
        <v>24655</v>
      </c>
      <c r="I12" s="3">
        <v>5</v>
      </c>
      <c r="J12" s="3">
        <v>4771</v>
      </c>
      <c r="K12" s="3" t="s">
        <v>0</v>
      </c>
      <c r="L12" s="24"/>
    </row>
    <row r="13" spans="1:12" s="8" customFormat="1" ht="23.25" x14ac:dyDescent="0.25">
      <c r="A13" s="3">
        <v>236</v>
      </c>
      <c r="B13" s="6" t="s">
        <v>2</v>
      </c>
      <c r="C13" s="5" t="s">
        <v>117</v>
      </c>
      <c r="D13" s="4">
        <v>26238</v>
      </c>
      <c r="E13" s="4">
        <v>27029</v>
      </c>
      <c r="F13" s="3">
        <v>667</v>
      </c>
      <c r="G13" s="7">
        <v>11327</v>
      </c>
      <c r="H13" s="41">
        <v>30118</v>
      </c>
      <c r="I13" s="3">
        <v>1</v>
      </c>
      <c r="J13" s="3">
        <v>5153</v>
      </c>
      <c r="K13" s="3" t="s">
        <v>0</v>
      </c>
      <c r="L13" s="24"/>
    </row>
    <row r="14" spans="1:12" s="8" customFormat="1" ht="23.25" x14ac:dyDescent="0.25">
      <c r="A14" s="3">
        <v>237</v>
      </c>
      <c r="B14" s="6" t="s">
        <v>2</v>
      </c>
      <c r="C14" s="5" t="s">
        <v>116</v>
      </c>
      <c r="D14" s="4">
        <v>27030</v>
      </c>
      <c r="E14" s="4">
        <v>29950</v>
      </c>
      <c r="F14" s="3">
        <v>667</v>
      </c>
      <c r="G14" s="7">
        <v>11327</v>
      </c>
      <c r="H14" s="41">
        <v>30118</v>
      </c>
      <c r="I14" s="3">
        <v>2</v>
      </c>
      <c r="J14" s="3">
        <v>1127</v>
      </c>
      <c r="K14" s="3">
        <v>286</v>
      </c>
      <c r="L14" s="24" t="s">
        <v>166</v>
      </c>
    </row>
    <row r="15" spans="1:12" s="8" customFormat="1" ht="23.25" x14ac:dyDescent="0.25">
      <c r="A15" s="3">
        <v>238</v>
      </c>
      <c r="B15" s="6" t="s">
        <v>2</v>
      </c>
      <c r="C15" s="5" t="s">
        <v>115</v>
      </c>
      <c r="D15" s="4">
        <v>29952</v>
      </c>
      <c r="E15" s="4">
        <v>32872</v>
      </c>
      <c r="F15" s="3">
        <v>667</v>
      </c>
      <c r="G15" s="7">
        <v>11327</v>
      </c>
      <c r="H15" s="41">
        <v>64623</v>
      </c>
      <c r="I15" s="3">
        <v>3</v>
      </c>
      <c r="J15" s="3">
        <v>1128</v>
      </c>
      <c r="K15" s="3">
        <v>253</v>
      </c>
      <c r="L15" s="24"/>
    </row>
    <row r="16" spans="1:12" s="8" customFormat="1" ht="23.25" x14ac:dyDescent="0.25">
      <c r="A16" s="3">
        <v>239</v>
      </c>
      <c r="B16" s="6" t="s">
        <v>2</v>
      </c>
      <c r="C16" s="5" t="s">
        <v>114</v>
      </c>
      <c r="D16" s="4">
        <v>22509</v>
      </c>
      <c r="E16" s="4">
        <v>28124</v>
      </c>
      <c r="F16" s="3">
        <v>667</v>
      </c>
      <c r="G16" s="7">
        <v>11327</v>
      </c>
      <c r="H16" s="41">
        <v>64623</v>
      </c>
      <c r="I16" s="3">
        <v>4</v>
      </c>
      <c r="J16" s="3">
        <v>11475</v>
      </c>
      <c r="K16" s="3" t="s">
        <v>0</v>
      </c>
      <c r="L16" s="22"/>
    </row>
    <row r="17" spans="1:12" s="8" customFormat="1" ht="23.25" x14ac:dyDescent="0.25">
      <c r="A17" s="3">
        <v>240</v>
      </c>
      <c r="B17" s="6" t="s">
        <v>2</v>
      </c>
      <c r="C17" s="5" t="s">
        <v>113</v>
      </c>
      <c r="D17" s="4">
        <v>28126</v>
      </c>
      <c r="E17" s="4">
        <v>29585</v>
      </c>
      <c r="F17" s="3">
        <v>667</v>
      </c>
      <c r="G17" s="7">
        <v>11327</v>
      </c>
      <c r="H17" s="41">
        <v>64624</v>
      </c>
      <c r="I17" s="3">
        <v>5</v>
      </c>
      <c r="J17" s="3">
        <v>11474</v>
      </c>
      <c r="K17" s="3">
        <v>178</v>
      </c>
      <c r="L17" s="22"/>
    </row>
    <row r="18" spans="1:12" s="8" customFormat="1" ht="23.25" x14ac:dyDescent="0.25">
      <c r="A18" s="3">
        <v>241</v>
      </c>
      <c r="B18" s="6" t="s">
        <v>2</v>
      </c>
      <c r="C18" s="5" t="s">
        <v>112</v>
      </c>
      <c r="D18" s="4">
        <v>29587</v>
      </c>
      <c r="E18" s="4">
        <v>32872</v>
      </c>
      <c r="F18" s="3">
        <v>667</v>
      </c>
      <c r="G18" s="7">
        <v>11327</v>
      </c>
      <c r="H18" s="41">
        <v>64624</v>
      </c>
      <c r="I18" s="3">
        <v>6</v>
      </c>
      <c r="J18" s="26">
        <v>2583</v>
      </c>
      <c r="K18" s="3">
        <v>218</v>
      </c>
      <c r="L18" s="22"/>
    </row>
    <row r="19" spans="1:12" s="8" customFormat="1" ht="23.25" x14ac:dyDescent="0.25">
      <c r="A19" s="3">
        <v>242</v>
      </c>
      <c r="B19" s="6" t="s">
        <v>2</v>
      </c>
      <c r="C19" s="5" t="s">
        <v>111</v>
      </c>
      <c r="D19" s="4">
        <v>24259</v>
      </c>
      <c r="E19" s="4">
        <v>25567</v>
      </c>
      <c r="F19" s="3">
        <v>668</v>
      </c>
      <c r="G19" s="7">
        <v>11328</v>
      </c>
      <c r="H19" s="48">
        <v>21542</v>
      </c>
      <c r="I19" s="3">
        <v>1</v>
      </c>
      <c r="J19" s="3">
        <v>6574</v>
      </c>
      <c r="K19" s="3">
        <v>145</v>
      </c>
      <c r="L19" s="22"/>
    </row>
    <row r="20" spans="1:12" s="8" customFormat="1" ht="23.25" x14ac:dyDescent="0.25">
      <c r="A20" s="3">
        <v>243</v>
      </c>
      <c r="B20" s="6" t="s">
        <v>2</v>
      </c>
      <c r="C20" s="5" t="s">
        <v>110</v>
      </c>
      <c r="D20" s="4">
        <v>25842</v>
      </c>
      <c r="E20" s="4">
        <v>25902</v>
      </c>
      <c r="F20" s="3">
        <v>668</v>
      </c>
      <c r="G20" s="7">
        <v>11328</v>
      </c>
      <c r="H20" s="48">
        <v>21542</v>
      </c>
      <c r="I20" s="3">
        <v>2</v>
      </c>
      <c r="J20" s="3">
        <v>6575</v>
      </c>
      <c r="K20" s="3">
        <v>98</v>
      </c>
      <c r="L20" s="22"/>
    </row>
    <row r="21" spans="1:12" s="8" customFormat="1" ht="23.25" x14ac:dyDescent="0.25">
      <c r="A21" s="3">
        <v>244</v>
      </c>
      <c r="B21" s="6" t="s">
        <v>2</v>
      </c>
      <c r="C21" s="5" t="s">
        <v>109</v>
      </c>
      <c r="D21" s="4">
        <v>25569</v>
      </c>
      <c r="E21" s="4">
        <v>25657</v>
      </c>
      <c r="F21" s="3">
        <v>668</v>
      </c>
      <c r="G21" s="7">
        <v>11328</v>
      </c>
      <c r="H21" s="14">
        <v>64621</v>
      </c>
      <c r="I21" s="3">
        <v>3</v>
      </c>
      <c r="J21" s="3">
        <v>6681</v>
      </c>
      <c r="K21" s="3">
        <v>115</v>
      </c>
      <c r="L21" s="22"/>
    </row>
    <row r="22" spans="1:12" s="8" customFormat="1" ht="23.25" x14ac:dyDescent="0.25">
      <c r="A22" s="3">
        <v>245</v>
      </c>
      <c r="B22" s="6" t="s">
        <v>2</v>
      </c>
      <c r="C22" s="5" t="s">
        <v>108</v>
      </c>
      <c r="D22" s="4">
        <v>25659</v>
      </c>
      <c r="E22" s="4">
        <v>25749</v>
      </c>
      <c r="F22" s="3">
        <v>668</v>
      </c>
      <c r="G22" s="7">
        <v>11328</v>
      </c>
      <c r="H22" s="14">
        <v>64621</v>
      </c>
      <c r="I22" s="3">
        <v>4</v>
      </c>
      <c r="J22" s="3">
        <v>6682</v>
      </c>
      <c r="K22" s="3">
        <v>125</v>
      </c>
      <c r="L22" s="22"/>
    </row>
    <row r="23" spans="1:12" s="8" customFormat="1" ht="23.25" x14ac:dyDescent="0.25">
      <c r="A23" s="3">
        <v>246</v>
      </c>
      <c r="B23" s="6" t="s">
        <v>2</v>
      </c>
      <c r="C23" s="5" t="s">
        <v>107</v>
      </c>
      <c r="D23" s="4">
        <v>25750</v>
      </c>
      <c r="E23" s="4">
        <v>25841</v>
      </c>
      <c r="F23" s="3">
        <v>668</v>
      </c>
      <c r="G23" s="7">
        <v>11328</v>
      </c>
      <c r="H23" s="14">
        <v>64622</v>
      </c>
      <c r="I23" s="3">
        <v>5</v>
      </c>
      <c r="J23" s="3">
        <v>6683</v>
      </c>
      <c r="K23" s="3">
        <v>52</v>
      </c>
      <c r="L23" s="22"/>
    </row>
    <row r="24" spans="1:12" s="8" customFormat="1" ht="23.25" x14ac:dyDescent="0.25">
      <c r="A24" s="3">
        <v>247</v>
      </c>
      <c r="B24" s="6" t="s">
        <v>2</v>
      </c>
      <c r="C24" s="5" t="s">
        <v>106</v>
      </c>
      <c r="D24" s="4">
        <v>25842</v>
      </c>
      <c r="E24" s="4">
        <v>25902</v>
      </c>
      <c r="F24" s="3">
        <v>668</v>
      </c>
      <c r="G24" s="7">
        <v>11328</v>
      </c>
      <c r="H24" s="14">
        <v>64622</v>
      </c>
      <c r="I24" s="3">
        <v>6</v>
      </c>
      <c r="J24" s="3">
        <v>6684</v>
      </c>
      <c r="K24" s="3">
        <v>65</v>
      </c>
      <c r="L24" s="22"/>
    </row>
    <row r="25" spans="1:12" s="8" customFormat="1" ht="23.25" x14ac:dyDescent="0.25">
      <c r="A25" s="3">
        <v>248</v>
      </c>
      <c r="B25" s="6" t="s">
        <v>2</v>
      </c>
      <c r="C25" s="5" t="s">
        <v>105</v>
      </c>
      <c r="D25" s="4">
        <v>25873</v>
      </c>
      <c r="E25" s="4">
        <v>25933</v>
      </c>
      <c r="F25" s="3">
        <v>668</v>
      </c>
      <c r="G25" s="7">
        <v>11328</v>
      </c>
      <c r="H25" s="14">
        <v>64622</v>
      </c>
      <c r="I25" s="3">
        <v>7</v>
      </c>
      <c r="J25" s="3">
        <v>6685</v>
      </c>
      <c r="K25" s="3">
        <v>142</v>
      </c>
      <c r="L25" s="22"/>
    </row>
    <row r="26" spans="1:12" s="8" customFormat="1" ht="23.25" x14ac:dyDescent="0.25">
      <c r="A26" s="3">
        <v>249</v>
      </c>
      <c r="B26" s="6" t="s">
        <v>2</v>
      </c>
      <c r="C26" s="5" t="s">
        <v>104</v>
      </c>
      <c r="D26" s="4">
        <v>25934</v>
      </c>
      <c r="E26" s="4">
        <v>26053</v>
      </c>
      <c r="F26" s="3">
        <v>669</v>
      </c>
      <c r="G26" s="7">
        <v>11329</v>
      </c>
      <c r="H26" s="14">
        <v>20624</v>
      </c>
      <c r="I26" s="3">
        <v>1</v>
      </c>
      <c r="J26" s="3"/>
      <c r="K26" s="3" t="s">
        <v>0</v>
      </c>
      <c r="L26" s="22"/>
    </row>
    <row r="27" spans="1:12" s="8" customFormat="1" ht="23.25" x14ac:dyDescent="0.25">
      <c r="A27" s="3">
        <v>250</v>
      </c>
      <c r="B27" s="6" t="s">
        <v>2</v>
      </c>
      <c r="C27" s="5" t="s">
        <v>103</v>
      </c>
      <c r="D27" s="4">
        <v>26054</v>
      </c>
      <c r="E27" s="4">
        <v>26176</v>
      </c>
      <c r="F27" s="3">
        <v>669</v>
      </c>
      <c r="G27" s="7">
        <v>11329</v>
      </c>
      <c r="H27" s="14">
        <v>20624</v>
      </c>
      <c r="I27" s="3">
        <v>2</v>
      </c>
      <c r="J27" s="3"/>
      <c r="K27" s="3" t="s">
        <v>0</v>
      </c>
      <c r="L27" s="22"/>
    </row>
    <row r="28" spans="1:12" s="8" customFormat="1" ht="23.25" x14ac:dyDescent="0.25">
      <c r="A28" s="3">
        <v>251</v>
      </c>
      <c r="B28" s="6" t="s">
        <v>2</v>
      </c>
      <c r="C28" s="5" t="s">
        <v>102</v>
      </c>
      <c r="D28" s="4">
        <v>26177</v>
      </c>
      <c r="E28" s="4">
        <v>26298</v>
      </c>
      <c r="F28" s="3">
        <v>669</v>
      </c>
      <c r="G28" s="7">
        <v>11329</v>
      </c>
      <c r="H28" s="14">
        <v>64606</v>
      </c>
      <c r="I28" s="3">
        <v>3</v>
      </c>
      <c r="J28" s="3"/>
      <c r="K28" s="3" t="s">
        <v>0</v>
      </c>
      <c r="L28" s="22"/>
    </row>
    <row r="29" spans="1:12" s="8" customFormat="1" ht="23.25" x14ac:dyDescent="0.25">
      <c r="A29" s="3">
        <v>252</v>
      </c>
      <c r="B29" s="6" t="s">
        <v>2</v>
      </c>
      <c r="C29" s="5" t="s">
        <v>101</v>
      </c>
      <c r="D29" s="4">
        <v>26299</v>
      </c>
      <c r="E29" s="4">
        <v>26419</v>
      </c>
      <c r="F29" s="3">
        <v>669</v>
      </c>
      <c r="G29" s="7">
        <v>11329</v>
      </c>
      <c r="H29" s="14">
        <v>64606</v>
      </c>
      <c r="I29" s="3">
        <v>4</v>
      </c>
      <c r="J29" s="3"/>
      <c r="K29" s="3" t="s">
        <v>0</v>
      </c>
      <c r="L29" s="22"/>
    </row>
    <row r="30" spans="1:12" s="8" customFormat="1" ht="23.25" x14ac:dyDescent="0.25">
      <c r="A30" s="3">
        <v>253</v>
      </c>
      <c r="B30" s="6" t="s">
        <v>2</v>
      </c>
      <c r="C30" s="5" t="s">
        <v>100</v>
      </c>
      <c r="D30" s="4">
        <v>26420</v>
      </c>
      <c r="E30" s="4">
        <v>26510</v>
      </c>
      <c r="F30" s="3">
        <v>669</v>
      </c>
      <c r="G30" s="7">
        <v>11329</v>
      </c>
      <c r="H30" s="14">
        <v>66582</v>
      </c>
      <c r="I30" s="3">
        <v>5</v>
      </c>
      <c r="J30" s="3"/>
      <c r="K30" s="3" t="s">
        <v>0</v>
      </c>
      <c r="L30" s="22"/>
    </row>
    <row r="31" spans="1:12" s="8" customFormat="1" ht="23.25" x14ac:dyDescent="0.25">
      <c r="A31" s="3">
        <v>254</v>
      </c>
      <c r="B31" s="6" t="s">
        <v>2</v>
      </c>
      <c r="C31" s="5" t="s">
        <v>99</v>
      </c>
      <c r="D31" s="4">
        <v>26512</v>
      </c>
      <c r="E31" s="4">
        <v>26603</v>
      </c>
      <c r="F31" s="3">
        <v>669</v>
      </c>
      <c r="G31" s="7">
        <v>11329</v>
      </c>
      <c r="H31" s="14">
        <v>66582</v>
      </c>
      <c r="I31" s="3">
        <v>6</v>
      </c>
      <c r="J31" s="3"/>
      <c r="K31" s="3" t="s">
        <v>0</v>
      </c>
      <c r="L31" s="22"/>
    </row>
    <row r="32" spans="1:12" s="8" customFormat="1" ht="23.25" x14ac:dyDescent="0.25">
      <c r="A32" s="3">
        <v>255</v>
      </c>
      <c r="B32" s="6" t="s">
        <v>2</v>
      </c>
      <c r="C32" s="5" t="s">
        <v>98</v>
      </c>
      <c r="D32" s="4">
        <v>26604</v>
      </c>
      <c r="E32" s="4">
        <v>26664</v>
      </c>
      <c r="F32" s="3">
        <v>669</v>
      </c>
      <c r="G32" s="7">
        <v>11329</v>
      </c>
      <c r="H32" s="14">
        <v>66582</v>
      </c>
      <c r="I32" s="3">
        <v>7</v>
      </c>
      <c r="J32" s="3"/>
      <c r="K32" s="3" t="s">
        <v>0</v>
      </c>
      <c r="L32" s="22"/>
    </row>
    <row r="33" spans="1:12" s="8" customFormat="1" ht="23.25" x14ac:dyDescent="0.25">
      <c r="A33" s="3">
        <v>256</v>
      </c>
      <c r="B33" s="6" t="s">
        <v>2</v>
      </c>
      <c r="C33" s="5" t="s">
        <v>97</v>
      </c>
      <c r="D33" s="4">
        <v>26665</v>
      </c>
      <c r="E33" s="4">
        <v>26809</v>
      </c>
      <c r="F33" s="3">
        <v>670</v>
      </c>
      <c r="G33" s="7">
        <v>11330</v>
      </c>
      <c r="H33" s="14">
        <v>30105</v>
      </c>
      <c r="I33" s="3">
        <v>1</v>
      </c>
      <c r="J33" s="3"/>
      <c r="K33" s="3" t="s">
        <v>0</v>
      </c>
      <c r="L33" s="22"/>
    </row>
    <row r="34" spans="1:12" s="8" customFormat="1" ht="23.25" x14ac:dyDescent="0.25">
      <c r="A34" s="3">
        <v>257</v>
      </c>
      <c r="B34" s="6" t="s">
        <v>2</v>
      </c>
      <c r="C34" s="5" t="s">
        <v>96</v>
      </c>
      <c r="D34" s="4">
        <v>26816</v>
      </c>
      <c r="E34" s="4">
        <v>26875</v>
      </c>
      <c r="F34" s="3">
        <v>670</v>
      </c>
      <c r="G34" s="7">
        <v>11330</v>
      </c>
      <c r="H34" s="14">
        <v>30105</v>
      </c>
      <c r="I34" s="3">
        <v>2</v>
      </c>
      <c r="J34" s="3"/>
      <c r="K34" s="3" t="s">
        <v>0</v>
      </c>
      <c r="L34" s="22"/>
    </row>
    <row r="35" spans="1:12" s="8" customFormat="1" ht="23.25" x14ac:dyDescent="0.25">
      <c r="A35" s="3">
        <v>258</v>
      </c>
      <c r="B35" s="6" t="s">
        <v>2</v>
      </c>
      <c r="C35" s="5" t="s">
        <v>95</v>
      </c>
      <c r="D35" s="4">
        <v>26877</v>
      </c>
      <c r="E35" s="4">
        <v>26967</v>
      </c>
      <c r="F35" s="3">
        <v>670</v>
      </c>
      <c r="G35" s="7">
        <v>11330</v>
      </c>
      <c r="H35" s="14">
        <v>64605</v>
      </c>
      <c r="I35" s="3">
        <v>3</v>
      </c>
      <c r="J35" s="3"/>
      <c r="K35" s="3" t="s">
        <v>0</v>
      </c>
      <c r="L35" s="22"/>
    </row>
    <row r="36" spans="1:12" s="8" customFormat="1" ht="23.25" x14ac:dyDescent="0.25">
      <c r="A36" s="3">
        <v>259</v>
      </c>
      <c r="B36" s="6" t="s">
        <v>2</v>
      </c>
      <c r="C36" s="5" t="s">
        <v>94</v>
      </c>
      <c r="D36" s="4">
        <v>26938</v>
      </c>
      <c r="E36" s="4">
        <v>27029</v>
      </c>
      <c r="F36" s="3">
        <v>670</v>
      </c>
      <c r="G36" s="7">
        <v>11330</v>
      </c>
      <c r="H36" s="14">
        <v>64605</v>
      </c>
      <c r="I36" s="3">
        <v>4</v>
      </c>
      <c r="J36" s="3"/>
      <c r="K36" s="3" t="s">
        <v>0</v>
      </c>
      <c r="L36" s="22"/>
    </row>
    <row r="37" spans="1:12" s="8" customFormat="1" ht="23.25" x14ac:dyDescent="0.25">
      <c r="A37" s="3">
        <v>260</v>
      </c>
      <c r="B37" s="6" t="s">
        <v>2</v>
      </c>
      <c r="C37" s="5" t="s">
        <v>93</v>
      </c>
      <c r="D37" s="4">
        <v>27030</v>
      </c>
      <c r="E37" s="4">
        <v>27088</v>
      </c>
      <c r="F37" s="3">
        <v>670</v>
      </c>
      <c r="G37" s="7">
        <v>11330</v>
      </c>
      <c r="H37" s="14">
        <v>20626</v>
      </c>
      <c r="I37" s="3">
        <v>5</v>
      </c>
      <c r="J37" s="3"/>
      <c r="K37" s="3" t="s">
        <v>0</v>
      </c>
      <c r="L37" s="22"/>
    </row>
    <row r="38" spans="1:12" s="8" customFormat="1" ht="23.25" x14ac:dyDescent="0.25">
      <c r="A38" s="3">
        <v>261</v>
      </c>
      <c r="B38" s="6" t="s">
        <v>2</v>
      </c>
      <c r="C38" s="5" t="s">
        <v>92</v>
      </c>
      <c r="D38" s="4">
        <v>27089</v>
      </c>
      <c r="E38" s="4">
        <v>27149</v>
      </c>
      <c r="F38" s="3">
        <v>670</v>
      </c>
      <c r="G38" s="7">
        <v>11330</v>
      </c>
      <c r="H38" s="14">
        <v>20626</v>
      </c>
      <c r="I38" s="3">
        <v>6</v>
      </c>
      <c r="J38" s="3"/>
      <c r="K38" s="3" t="s">
        <v>0</v>
      </c>
      <c r="L38" s="22"/>
    </row>
    <row r="39" spans="1:12" s="8" customFormat="1" ht="23.25" x14ac:dyDescent="0.25">
      <c r="A39" s="3">
        <v>262</v>
      </c>
      <c r="B39" s="6" t="s">
        <v>2</v>
      </c>
      <c r="C39" s="5" t="s">
        <v>91</v>
      </c>
      <c r="D39" s="4">
        <v>27150</v>
      </c>
      <c r="E39" s="4">
        <v>27210</v>
      </c>
      <c r="F39" s="3">
        <v>670</v>
      </c>
      <c r="G39" s="7">
        <v>11330</v>
      </c>
      <c r="H39" s="14">
        <v>66607</v>
      </c>
      <c r="I39" s="3">
        <v>7</v>
      </c>
      <c r="J39" s="3"/>
      <c r="K39" s="3" t="s">
        <v>0</v>
      </c>
      <c r="L39" s="22"/>
    </row>
    <row r="40" spans="1:12" s="8" customFormat="1" ht="23.25" x14ac:dyDescent="0.25">
      <c r="A40" s="3">
        <v>263</v>
      </c>
      <c r="B40" s="6" t="s">
        <v>2</v>
      </c>
      <c r="C40" s="5" t="s">
        <v>90</v>
      </c>
      <c r="D40" s="4">
        <v>27211</v>
      </c>
      <c r="E40" s="4">
        <v>27271</v>
      </c>
      <c r="F40" s="3">
        <v>670</v>
      </c>
      <c r="G40" s="7">
        <v>11330</v>
      </c>
      <c r="H40" s="14">
        <v>66607</v>
      </c>
      <c r="I40" s="3">
        <v>8</v>
      </c>
      <c r="J40" s="3"/>
      <c r="K40" s="3" t="s">
        <v>0</v>
      </c>
      <c r="L40" s="22"/>
    </row>
    <row r="41" spans="1:12" s="8" customFormat="1" ht="23.25" x14ac:dyDescent="0.25">
      <c r="A41" s="3">
        <v>264</v>
      </c>
      <c r="B41" s="6" t="s">
        <v>2</v>
      </c>
      <c r="C41" s="5" t="s">
        <v>89</v>
      </c>
      <c r="D41" s="4">
        <v>27273</v>
      </c>
      <c r="E41" s="4">
        <v>27332</v>
      </c>
      <c r="F41" s="3">
        <v>670</v>
      </c>
      <c r="G41" s="7">
        <v>11330</v>
      </c>
      <c r="H41" s="14">
        <v>66606</v>
      </c>
      <c r="I41" s="3">
        <v>9</v>
      </c>
      <c r="J41" s="3"/>
      <c r="K41" s="3" t="s">
        <v>0</v>
      </c>
      <c r="L41" s="22"/>
    </row>
    <row r="42" spans="1:12" s="8" customFormat="1" ht="23.25" x14ac:dyDescent="0.25">
      <c r="A42" s="3">
        <v>265</v>
      </c>
      <c r="B42" s="6" t="s">
        <v>2</v>
      </c>
      <c r="C42" s="5" t="s">
        <v>88</v>
      </c>
      <c r="D42" s="4">
        <v>27334</v>
      </c>
      <c r="E42" s="4" t="s">
        <v>87</v>
      </c>
      <c r="F42" s="3">
        <v>670</v>
      </c>
      <c r="G42" s="7">
        <v>11330</v>
      </c>
      <c r="H42" s="14">
        <v>66606</v>
      </c>
      <c r="I42" s="3">
        <v>10</v>
      </c>
      <c r="J42" s="3"/>
      <c r="K42" s="3" t="s">
        <v>0</v>
      </c>
      <c r="L42" s="22"/>
    </row>
    <row r="43" spans="1:12" s="8" customFormat="1" ht="23.25" x14ac:dyDescent="0.25">
      <c r="A43" s="3">
        <v>266</v>
      </c>
      <c r="B43" s="6" t="s">
        <v>2</v>
      </c>
      <c r="C43" s="5" t="s">
        <v>86</v>
      </c>
      <c r="D43" s="4">
        <v>27395</v>
      </c>
      <c r="E43" s="4">
        <v>27453</v>
      </c>
      <c r="F43" s="3">
        <v>671</v>
      </c>
      <c r="G43" s="7">
        <v>11331</v>
      </c>
      <c r="H43" s="14">
        <v>20625</v>
      </c>
      <c r="I43" s="3">
        <v>1</v>
      </c>
      <c r="J43" s="3"/>
      <c r="K43" s="3" t="s">
        <v>0</v>
      </c>
      <c r="L43" s="22"/>
    </row>
    <row r="44" spans="1:12" s="8" customFormat="1" ht="23.25" x14ac:dyDescent="0.25">
      <c r="A44" s="3">
        <v>267</v>
      </c>
      <c r="B44" s="6" t="s">
        <v>2</v>
      </c>
      <c r="C44" s="5" t="s">
        <v>85</v>
      </c>
      <c r="D44" s="4">
        <v>27454</v>
      </c>
      <c r="E44" s="4">
        <v>27514</v>
      </c>
      <c r="F44" s="3">
        <v>671</v>
      </c>
      <c r="G44" s="7">
        <v>11331</v>
      </c>
      <c r="H44" s="14">
        <v>20625</v>
      </c>
      <c r="I44" s="3">
        <v>2</v>
      </c>
      <c r="J44" s="3"/>
      <c r="K44" s="3" t="s">
        <v>0</v>
      </c>
      <c r="L44" s="22"/>
    </row>
    <row r="45" spans="1:12" s="8" customFormat="1" ht="23.25" x14ac:dyDescent="0.25">
      <c r="A45" s="3">
        <v>268</v>
      </c>
      <c r="B45" s="6" t="s">
        <v>2</v>
      </c>
      <c r="C45" s="5" t="s">
        <v>84</v>
      </c>
      <c r="D45" s="4">
        <v>27515</v>
      </c>
      <c r="E45" s="4">
        <v>27606</v>
      </c>
      <c r="F45" s="3">
        <v>671</v>
      </c>
      <c r="G45" s="7">
        <v>11331</v>
      </c>
      <c r="H45" s="14">
        <v>64603</v>
      </c>
      <c r="I45" s="3">
        <v>3</v>
      </c>
      <c r="J45" s="3"/>
      <c r="K45" s="3" t="s">
        <v>0</v>
      </c>
      <c r="L45" s="22"/>
    </row>
    <row r="46" spans="1:12" s="8" customFormat="1" ht="23.25" x14ac:dyDescent="0.25">
      <c r="A46" s="3">
        <v>269</v>
      </c>
      <c r="B46" s="6" t="s">
        <v>2</v>
      </c>
      <c r="C46" s="5" t="s">
        <v>83</v>
      </c>
      <c r="D46" s="4">
        <v>27607</v>
      </c>
      <c r="E46" s="4">
        <v>27697</v>
      </c>
      <c r="F46" s="3">
        <v>671</v>
      </c>
      <c r="G46" s="7">
        <v>11331</v>
      </c>
      <c r="H46" s="14">
        <v>64603</v>
      </c>
      <c r="I46" s="3">
        <v>4</v>
      </c>
      <c r="J46" s="3"/>
      <c r="K46" s="3" t="s">
        <v>0</v>
      </c>
      <c r="L46" s="22"/>
    </row>
    <row r="47" spans="1:12" s="8" customFormat="1" ht="23.25" x14ac:dyDescent="0.25">
      <c r="A47" s="3">
        <v>270</v>
      </c>
      <c r="B47" s="6" t="s">
        <v>2</v>
      </c>
      <c r="C47" s="5" t="s">
        <v>82</v>
      </c>
      <c r="D47" s="4">
        <v>27699</v>
      </c>
      <c r="E47" s="4">
        <v>27758</v>
      </c>
      <c r="F47" s="3">
        <v>671</v>
      </c>
      <c r="G47" s="7">
        <v>11331</v>
      </c>
      <c r="H47" s="14">
        <v>20625</v>
      </c>
      <c r="I47" s="3">
        <v>5</v>
      </c>
      <c r="J47" s="3"/>
      <c r="K47" s="3" t="s">
        <v>0</v>
      </c>
      <c r="L47" s="23" t="s">
        <v>167</v>
      </c>
    </row>
    <row r="48" spans="1:12" s="8" customFormat="1" ht="23.25" x14ac:dyDescent="0.25">
      <c r="A48" s="3">
        <v>271</v>
      </c>
      <c r="B48" s="6" t="s">
        <v>2</v>
      </c>
      <c r="C48" s="5" t="s">
        <v>81</v>
      </c>
      <c r="D48" s="4">
        <v>27760</v>
      </c>
      <c r="E48" s="4">
        <v>27849</v>
      </c>
      <c r="F48" s="3">
        <v>671</v>
      </c>
      <c r="G48" s="7">
        <v>11331</v>
      </c>
      <c r="H48" s="14">
        <v>20625</v>
      </c>
      <c r="I48" s="3">
        <v>6</v>
      </c>
      <c r="J48" s="3"/>
      <c r="K48" s="3" t="s">
        <v>0</v>
      </c>
      <c r="L48" s="23" t="s">
        <v>167</v>
      </c>
    </row>
    <row r="49" spans="1:12" s="8" customFormat="1" ht="23.25" x14ac:dyDescent="0.25">
      <c r="A49" s="3">
        <v>272</v>
      </c>
      <c r="B49" s="6" t="s">
        <v>2</v>
      </c>
      <c r="C49" s="5" t="s">
        <v>80</v>
      </c>
      <c r="D49" s="4">
        <v>27851</v>
      </c>
      <c r="E49" s="4" t="s">
        <v>79</v>
      </c>
      <c r="F49" s="3">
        <v>671</v>
      </c>
      <c r="G49" s="7">
        <v>11331</v>
      </c>
      <c r="H49" s="14">
        <v>20625</v>
      </c>
      <c r="I49" s="3">
        <v>7</v>
      </c>
      <c r="J49" s="3"/>
      <c r="K49" s="3" t="s">
        <v>0</v>
      </c>
      <c r="L49" s="23" t="s">
        <v>167</v>
      </c>
    </row>
    <row r="50" spans="1:12" s="8" customFormat="1" ht="23.25" x14ac:dyDescent="0.25">
      <c r="A50" s="3">
        <v>273</v>
      </c>
      <c r="B50" s="6" t="s">
        <v>2</v>
      </c>
      <c r="C50" s="5" t="s">
        <v>78</v>
      </c>
      <c r="D50" s="4">
        <v>28126</v>
      </c>
      <c r="E50" s="4">
        <v>28489</v>
      </c>
      <c r="F50" s="3">
        <v>672</v>
      </c>
      <c r="G50" s="7">
        <v>11332</v>
      </c>
      <c r="H50" s="14">
        <v>20590</v>
      </c>
      <c r="I50" s="3">
        <v>1</v>
      </c>
      <c r="J50" s="3"/>
      <c r="K50" s="3" t="s">
        <v>0</v>
      </c>
      <c r="L50" s="22"/>
    </row>
    <row r="51" spans="1:12" s="8" customFormat="1" ht="23.25" x14ac:dyDescent="0.25">
      <c r="A51" s="3">
        <v>274</v>
      </c>
      <c r="B51" s="6" t="s">
        <v>2</v>
      </c>
      <c r="C51" s="5" t="s">
        <v>77</v>
      </c>
      <c r="D51" s="4">
        <v>28491</v>
      </c>
      <c r="E51" s="4">
        <v>28854</v>
      </c>
      <c r="F51" s="3">
        <v>672</v>
      </c>
      <c r="G51" s="7">
        <v>11332</v>
      </c>
      <c r="H51" s="14">
        <v>20590</v>
      </c>
      <c r="I51" s="3">
        <v>2</v>
      </c>
      <c r="J51" s="3"/>
      <c r="K51" s="3" t="s">
        <v>0</v>
      </c>
      <c r="L51" s="22"/>
    </row>
    <row r="52" spans="1:12" s="8" customFormat="1" ht="23.25" x14ac:dyDescent="0.25">
      <c r="A52" s="3">
        <v>275</v>
      </c>
      <c r="B52" s="6" t="s">
        <v>2</v>
      </c>
      <c r="C52" s="5" t="s">
        <v>76</v>
      </c>
      <c r="D52" s="4">
        <v>28856</v>
      </c>
      <c r="E52" s="4">
        <v>29219</v>
      </c>
      <c r="F52" s="3">
        <v>672</v>
      </c>
      <c r="G52" s="7">
        <v>11332</v>
      </c>
      <c r="H52" s="14">
        <v>64601</v>
      </c>
      <c r="I52" s="3">
        <v>3</v>
      </c>
      <c r="J52" s="3"/>
      <c r="K52" s="3" t="s">
        <v>0</v>
      </c>
      <c r="L52" s="22"/>
    </row>
    <row r="53" spans="1:12" s="8" customFormat="1" ht="23.25" x14ac:dyDescent="0.25">
      <c r="A53" s="3">
        <v>276</v>
      </c>
      <c r="B53" s="6" t="s">
        <v>2</v>
      </c>
      <c r="C53" s="5" t="s">
        <v>75</v>
      </c>
      <c r="D53" s="4">
        <v>29221</v>
      </c>
      <c r="E53" s="4">
        <v>31037</v>
      </c>
      <c r="F53" s="3">
        <v>672</v>
      </c>
      <c r="G53" s="7">
        <v>11332</v>
      </c>
      <c r="H53" s="14">
        <v>64601</v>
      </c>
      <c r="I53" s="3">
        <v>4</v>
      </c>
      <c r="J53" s="3"/>
      <c r="K53" s="3" t="s">
        <v>0</v>
      </c>
      <c r="L53" s="22"/>
    </row>
    <row r="54" spans="1:12" s="8" customFormat="1" ht="23.25" x14ac:dyDescent="0.25">
      <c r="A54" s="3">
        <v>277</v>
      </c>
      <c r="B54" s="6" t="s">
        <v>2</v>
      </c>
      <c r="C54" s="5" t="s">
        <v>74</v>
      </c>
      <c r="D54" s="4">
        <v>31078</v>
      </c>
      <c r="E54" s="4">
        <v>32811</v>
      </c>
      <c r="F54" s="3">
        <v>672</v>
      </c>
      <c r="G54" s="7">
        <v>11332</v>
      </c>
      <c r="H54" s="14">
        <v>64601</v>
      </c>
      <c r="I54" s="3">
        <v>5</v>
      </c>
      <c r="J54" s="3">
        <v>9439</v>
      </c>
      <c r="K54" s="3" t="s">
        <v>0</v>
      </c>
      <c r="L54" s="22"/>
    </row>
    <row r="55" spans="1:12" s="8" customFormat="1" ht="23.25" x14ac:dyDescent="0.25">
      <c r="A55" s="3">
        <v>278</v>
      </c>
      <c r="B55" s="6" t="s">
        <v>2</v>
      </c>
      <c r="C55" s="5" t="s">
        <v>73</v>
      </c>
      <c r="D55" s="4">
        <v>25378</v>
      </c>
      <c r="E55" s="4">
        <v>27029</v>
      </c>
      <c r="F55" s="3">
        <v>673</v>
      </c>
      <c r="G55" s="7">
        <v>11333</v>
      </c>
      <c r="H55" s="41">
        <v>30121</v>
      </c>
      <c r="I55" s="3">
        <v>1</v>
      </c>
      <c r="J55" s="3"/>
      <c r="K55" s="3" t="s">
        <v>0</v>
      </c>
      <c r="L55" s="22" t="s">
        <v>168</v>
      </c>
    </row>
    <row r="56" spans="1:12" s="8" customFormat="1" ht="23.25" x14ac:dyDescent="0.25">
      <c r="A56" s="3">
        <v>279</v>
      </c>
      <c r="B56" s="6" t="s">
        <v>2</v>
      </c>
      <c r="C56" s="37" t="s">
        <v>72</v>
      </c>
      <c r="D56" s="38">
        <v>27030</v>
      </c>
      <c r="E56" s="38">
        <v>28855</v>
      </c>
      <c r="F56" s="3">
        <v>673</v>
      </c>
      <c r="G56" s="7">
        <v>11333</v>
      </c>
      <c r="H56" s="41">
        <v>30121</v>
      </c>
      <c r="I56" s="3">
        <v>2</v>
      </c>
      <c r="J56" s="3"/>
      <c r="K56" s="3" t="s">
        <v>0</v>
      </c>
      <c r="L56" s="22" t="s">
        <v>168</v>
      </c>
    </row>
    <row r="57" spans="1:12" s="8" customFormat="1" ht="23.25" x14ac:dyDescent="0.25">
      <c r="A57" s="3">
        <v>280</v>
      </c>
      <c r="B57" s="6" t="s">
        <v>2</v>
      </c>
      <c r="C57" s="37" t="s">
        <v>71</v>
      </c>
      <c r="D57" s="38">
        <v>28909</v>
      </c>
      <c r="E57" s="38">
        <v>32507</v>
      </c>
      <c r="F57" s="3">
        <v>673</v>
      </c>
      <c r="G57" s="7">
        <v>11333</v>
      </c>
      <c r="H57" s="41">
        <v>64596</v>
      </c>
      <c r="I57" s="3">
        <v>3</v>
      </c>
      <c r="J57" s="3"/>
      <c r="K57" s="3" t="s">
        <v>0</v>
      </c>
      <c r="L57" s="22" t="s">
        <v>168</v>
      </c>
    </row>
    <row r="58" spans="1:12" s="8" customFormat="1" ht="23.25" x14ac:dyDescent="0.25">
      <c r="A58" s="3">
        <v>281</v>
      </c>
      <c r="B58" s="6" t="s">
        <v>2</v>
      </c>
      <c r="C58" s="37" t="s">
        <v>70</v>
      </c>
      <c r="D58" s="38">
        <v>24959</v>
      </c>
      <c r="E58" s="38">
        <v>26664</v>
      </c>
      <c r="F58" s="3">
        <v>673</v>
      </c>
      <c r="G58" s="7">
        <v>11333</v>
      </c>
      <c r="H58" s="41">
        <v>64596</v>
      </c>
      <c r="I58" s="3">
        <v>4</v>
      </c>
      <c r="J58" s="3"/>
      <c r="K58" s="3" t="s">
        <v>0</v>
      </c>
      <c r="L58" s="22" t="s">
        <v>168</v>
      </c>
    </row>
    <row r="59" spans="1:12" s="8" customFormat="1" ht="23.25" x14ac:dyDescent="0.25">
      <c r="A59" s="3">
        <v>282</v>
      </c>
      <c r="B59" s="6" t="s">
        <v>2</v>
      </c>
      <c r="C59" s="37" t="s">
        <v>69</v>
      </c>
      <c r="D59" s="38">
        <v>26665</v>
      </c>
      <c r="E59" s="38">
        <v>27394</v>
      </c>
      <c r="F59" s="3">
        <v>673</v>
      </c>
      <c r="G59" s="7">
        <v>11333</v>
      </c>
      <c r="H59" s="41">
        <v>64599</v>
      </c>
      <c r="I59" s="3">
        <v>5</v>
      </c>
      <c r="J59" s="3"/>
      <c r="K59" s="3" t="s">
        <v>0</v>
      </c>
      <c r="L59" s="22" t="s">
        <v>168</v>
      </c>
    </row>
    <row r="60" spans="1:12" s="8" customFormat="1" ht="23.25" x14ac:dyDescent="0.25">
      <c r="A60" s="3">
        <v>283</v>
      </c>
      <c r="B60" s="6" t="s">
        <v>2</v>
      </c>
      <c r="C60" s="37" t="s">
        <v>68</v>
      </c>
      <c r="D60" s="38">
        <v>27395</v>
      </c>
      <c r="E60" s="38">
        <v>28124</v>
      </c>
      <c r="F60" s="3">
        <v>673</v>
      </c>
      <c r="G60" s="7">
        <v>11333</v>
      </c>
      <c r="H60" s="41">
        <v>64599</v>
      </c>
      <c r="I60" s="3">
        <v>6</v>
      </c>
      <c r="J60" s="3"/>
      <c r="K60" s="3" t="s">
        <v>0</v>
      </c>
      <c r="L60" s="22" t="s">
        <v>168</v>
      </c>
    </row>
    <row r="61" spans="1:12" s="8" customFormat="1" ht="23.25" x14ac:dyDescent="0.25">
      <c r="A61" s="3">
        <v>284</v>
      </c>
      <c r="B61" s="6" t="s">
        <v>2</v>
      </c>
      <c r="C61" s="37" t="s">
        <v>67</v>
      </c>
      <c r="D61" s="38">
        <v>28126</v>
      </c>
      <c r="E61" s="38">
        <v>29950</v>
      </c>
      <c r="F61" s="3">
        <v>673</v>
      </c>
      <c r="G61" s="7">
        <v>11333</v>
      </c>
      <c r="H61" s="41">
        <v>64600</v>
      </c>
      <c r="I61" s="3">
        <v>7</v>
      </c>
      <c r="J61" s="3"/>
      <c r="K61" s="3" t="s">
        <v>0</v>
      </c>
      <c r="L61" s="22" t="s">
        <v>168</v>
      </c>
    </row>
    <row r="62" spans="1:12" s="8" customFormat="1" ht="23.25" x14ac:dyDescent="0.25">
      <c r="A62" s="3">
        <v>285</v>
      </c>
      <c r="B62" s="6" t="s">
        <v>2</v>
      </c>
      <c r="C62" s="37" t="s">
        <v>66</v>
      </c>
      <c r="D62" s="38">
        <v>29952</v>
      </c>
      <c r="E62" s="38">
        <v>31411</v>
      </c>
      <c r="F62" s="3">
        <v>673</v>
      </c>
      <c r="G62" s="7">
        <v>11333</v>
      </c>
      <c r="H62" s="41">
        <v>64600</v>
      </c>
      <c r="I62" s="3">
        <v>8</v>
      </c>
      <c r="J62" s="3"/>
      <c r="K62" s="3" t="s">
        <v>0</v>
      </c>
      <c r="L62" s="22" t="s">
        <v>168</v>
      </c>
    </row>
    <row r="63" spans="1:12" s="8" customFormat="1" ht="23.25" x14ac:dyDescent="0.25">
      <c r="A63" s="3">
        <v>286</v>
      </c>
      <c r="B63" s="6" t="s">
        <v>2</v>
      </c>
      <c r="C63" s="37" t="s">
        <v>65</v>
      </c>
      <c r="D63" s="38">
        <v>26177</v>
      </c>
      <c r="E63" s="38">
        <v>26664</v>
      </c>
      <c r="F63" s="3">
        <v>673</v>
      </c>
      <c r="G63" s="7">
        <v>11333</v>
      </c>
      <c r="H63" s="41">
        <v>64597</v>
      </c>
      <c r="I63" s="3">
        <v>9</v>
      </c>
      <c r="J63" s="3"/>
      <c r="K63" s="3" t="s">
        <v>0</v>
      </c>
      <c r="L63" s="22" t="s">
        <v>168</v>
      </c>
    </row>
    <row r="64" spans="1:12" s="8" customFormat="1" ht="23.25" x14ac:dyDescent="0.25">
      <c r="A64" s="3">
        <v>287</v>
      </c>
      <c r="B64" s="6" t="s">
        <v>2</v>
      </c>
      <c r="C64" s="37" t="s">
        <v>64</v>
      </c>
      <c r="D64" s="38">
        <v>26665</v>
      </c>
      <c r="E64" s="4">
        <v>28125</v>
      </c>
      <c r="F64" s="3">
        <v>673</v>
      </c>
      <c r="G64" s="7">
        <v>11333</v>
      </c>
      <c r="H64" s="41">
        <v>64597</v>
      </c>
      <c r="I64" s="3">
        <v>10</v>
      </c>
      <c r="J64" s="3"/>
      <c r="K64" s="3" t="s">
        <v>0</v>
      </c>
      <c r="L64" s="22" t="s">
        <v>168</v>
      </c>
    </row>
    <row r="65" spans="1:12" s="8" customFormat="1" ht="23.25" x14ac:dyDescent="0.25">
      <c r="A65" s="3">
        <v>288</v>
      </c>
      <c r="B65" s="6" t="s">
        <v>2</v>
      </c>
      <c r="C65" s="37" t="s">
        <v>63</v>
      </c>
      <c r="D65" s="38">
        <v>28126</v>
      </c>
      <c r="E65" s="4">
        <v>29585</v>
      </c>
      <c r="F65" s="3">
        <v>673</v>
      </c>
      <c r="G65" s="7">
        <v>11333</v>
      </c>
      <c r="H65" s="41">
        <v>64598</v>
      </c>
      <c r="I65" s="3">
        <v>11</v>
      </c>
      <c r="J65" s="3"/>
      <c r="K65" s="3" t="s">
        <v>0</v>
      </c>
      <c r="L65" s="22" t="s">
        <v>168</v>
      </c>
    </row>
    <row r="66" spans="1:12" s="8" customFormat="1" ht="23.25" x14ac:dyDescent="0.25">
      <c r="A66" s="3">
        <v>289</v>
      </c>
      <c r="B66" s="6" t="s">
        <v>2</v>
      </c>
      <c r="C66" s="37" t="s">
        <v>62</v>
      </c>
      <c r="D66" s="38">
        <v>29587</v>
      </c>
      <c r="E66" s="4">
        <v>32873</v>
      </c>
      <c r="F66" s="3">
        <v>673</v>
      </c>
      <c r="G66" s="7">
        <v>11333</v>
      </c>
      <c r="H66" s="41">
        <v>64598</v>
      </c>
      <c r="I66" s="3">
        <v>12</v>
      </c>
      <c r="J66" s="3"/>
      <c r="K66" s="3" t="s">
        <v>0</v>
      </c>
      <c r="L66" s="22" t="s">
        <v>168</v>
      </c>
    </row>
    <row r="67" spans="1:12" s="8" customFormat="1" ht="23.25" x14ac:dyDescent="0.25">
      <c r="A67" s="3">
        <v>290</v>
      </c>
      <c r="B67" s="6" t="s">
        <v>2</v>
      </c>
      <c r="C67" s="5" t="s">
        <v>61</v>
      </c>
      <c r="D67" s="4">
        <v>26207</v>
      </c>
      <c r="E67" s="4">
        <v>27758</v>
      </c>
      <c r="F67" s="3">
        <v>674</v>
      </c>
      <c r="G67" s="7">
        <v>11334</v>
      </c>
      <c r="H67" s="41">
        <v>24632</v>
      </c>
      <c r="I67" s="3">
        <v>1</v>
      </c>
      <c r="J67" s="3"/>
      <c r="K67" s="3" t="s">
        <v>0</v>
      </c>
      <c r="L67" s="22"/>
    </row>
    <row r="68" spans="1:12" s="8" customFormat="1" ht="23.25" x14ac:dyDescent="0.25">
      <c r="A68" s="3">
        <v>291</v>
      </c>
      <c r="B68" s="6" t="s">
        <v>2</v>
      </c>
      <c r="C68" s="5" t="s">
        <v>60</v>
      </c>
      <c r="D68" s="4">
        <v>27791</v>
      </c>
      <c r="E68" s="4">
        <v>29586</v>
      </c>
      <c r="F68" s="3">
        <v>674</v>
      </c>
      <c r="G68" s="7">
        <v>11334</v>
      </c>
      <c r="H68" s="41">
        <v>24632</v>
      </c>
      <c r="I68" s="3">
        <v>2</v>
      </c>
      <c r="J68" s="3"/>
      <c r="K68" s="3" t="s">
        <v>0</v>
      </c>
      <c r="L68" s="22" t="s">
        <v>169</v>
      </c>
    </row>
    <row r="69" spans="1:12" s="8" customFormat="1" ht="23.25" x14ac:dyDescent="0.25">
      <c r="A69" s="3">
        <v>292</v>
      </c>
      <c r="B69" s="6" t="s">
        <v>2</v>
      </c>
      <c r="C69" s="5" t="s">
        <v>59</v>
      </c>
      <c r="D69" s="4">
        <v>29587</v>
      </c>
      <c r="E69" s="4">
        <v>32872</v>
      </c>
      <c r="F69" s="3">
        <v>674</v>
      </c>
      <c r="G69" s="7">
        <v>11334</v>
      </c>
      <c r="H69" s="41">
        <v>64592</v>
      </c>
      <c r="I69" s="3">
        <v>3</v>
      </c>
      <c r="J69" s="3">
        <v>3509</v>
      </c>
      <c r="K69" s="3" t="s">
        <v>0</v>
      </c>
      <c r="L69" s="22"/>
    </row>
    <row r="70" spans="1:12" s="8" customFormat="1" ht="23.25" x14ac:dyDescent="0.25">
      <c r="A70" s="3">
        <v>293</v>
      </c>
      <c r="B70" s="6" t="s">
        <v>2</v>
      </c>
      <c r="C70" s="37" t="s">
        <v>58</v>
      </c>
      <c r="D70" s="38">
        <v>26238</v>
      </c>
      <c r="E70" s="38">
        <v>29951</v>
      </c>
      <c r="F70" s="3">
        <v>674</v>
      </c>
      <c r="G70" s="7">
        <v>11334</v>
      </c>
      <c r="H70" s="41">
        <v>64592</v>
      </c>
      <c r="I70" s="3">
        <v>4</v>
      </c>
      <c r="J70" s="3"/>
      <c r="K70" s="3" t="s">
        <v>0</v>
      </c>
      <c r="L70" s="22" t="s">
        <v>169</v>
      </c>
    </row>
    <row r="71" spans="1:12" s="8" customFormat="1" ht="23.25" x14ac:dyDescent="0.25">
      <c r="A71" s="3">
        <v>294</v>
      </c>
      <c r="B71" s="6" t="s">
        <v>2</v>
      </c>
      <c r="C71" s="5" t="s">
        <v>57</v>
      </c>
      <c r="D71" s="4">
        <v>29952</v>
      </c>
      <c r="E71" s="4">
        <v>32873</v>
      </c>
      <c r="F71" s="3">
        <v>674</v>
      </c>
      <c r="G71" s="7">
        <v>11334</v>
      </c>
      <c r="H71" s="41">
        <v>64591</v>
      </c>
      <c r="I71" s="3">
        <v>5</v>
      </c>
      <c r="J71" s="3">
        <v>4142</v>
      </c>
      <c r="K71" s="3" t="s">
        <v>0</v>
      </c>
      <c r="L71" s="22"/>
    </row>
    <row r="72" spans="1:12" s="8" customFormat="1" ht="23.25" x14ac:dyDescent="0.25">
      <c r="A72" s="3">
        <v>295</v>
      </c>
      <c r="B72" s="6" t="s">
        <v>2</v>
      </c>
      <c r="C72" s="37" t="s">
        <v>56</v>
      </c>
      <c r="D72" s="38">
        <v>25385</v>
      </c>
      <c r="E72" s="38">
        <v>27029</v>
      </c>
      <c r="F72" s="3">
        <v>674</v>
      </c>
      <c r="G72" s="7">
        <v>11334</v>
      </c>
      <c r="H72" s="41">
        <v>64591</v>
      </c>
      <c r="I72" s="3">
        <v>6</v>
      </c>
      <c r="J72" s="3"/>
      <c r="K72" s="3" t="s">
        <v>0</v>
      </c>
      <c r="L72" s="22" t="s">
        <v>168</v>
      </c>
    </row>
    <row r="73" spans="1:12" s="8" customFormat="1" ht="23.25" x14ac:dyDescent="0.25">
      <c r="A73" s="3">
        <v>296</v>
      </c>
      <c r="B73" s="6" t="s">
        <v>2</v>
      </c>
      <c r="C73" s="5" t="s">
        <v>55</v>
      </c>
      <c r="D73" s="4">
        <v>27030</v>
      </c>
      <c r="E73" s="4">
        <v>28854</v>
      </c>
      <c r="F73" s="3">
        <v>674</v>
      </c>
      <c r="G73" s="7">
        <v>11334</v>
      </c>
      <c r="H73" s="41">
        <v>66612</v>
      </c>
      <c r="I73" s="3">
        <v>7</v>
      </c>
      <c r="J73" s="27">
        <v>28392</v>
      </c>
      <c r="K73" s="3">
        <v>215</v>
      </c>
      <c r="L73" s="22"/>
    </row>
    <row r="74" spans="1:12" s="8" customFormat="1" ht="23.25" x14ac:dyDescent="0.25">
      <c r="A74" s="3">
        <v>297</v>
      </c>
      <c r="B74" s="6" t="s">
        <v>2</v>
      </c>
      <c r="C74" s="37" t="s">
        <v>54</v>
      </c>
      <c r="D74" s="38">
        <v>28856</v>
      </c>
      <c r="E74" s="4">
        <v>32873</v>
      </c>
      <c r="F74" s="3">
        <v>674</v>
      </c>
      <c r="G74" s="7">
        <v>11334</v>
      </c>
      <c r="H74" s="41">
        <v>66612</v>
      </c>
      <c r="I74" s="3">
        <v>8</v>
      </c>
      <c r="J74" s="3"/>
      <c r="K74" s="3" t="s">
        <v>0</v>
      </c>
      <c r="L74" s="22" t="s">
        <v>169</v>
      </c>
    </row>
    <row r="75" spans="1:12" s="8" customFormat="1" ht="23.25" x14ac:dyDescent="0.25">
      <c r="A75" s="3">
        <v>298</v>
      </c>
      <c r="B75" s="6" t="s">
        <v>2</v>
      </c>
      <c r="C75" s="37" t="s">
        <v>53</v>
      </c>
      <c r="D75" s="38">
        <v>25369</v>
      </c>
      <c r="E75" s="4">
        <v>28489</v>
      </c>
      <c r="F75" s="3">
        <v>675</v>
      </c>
      <c r="G75" s="7">
        <v>11335</v>
      </c>
      <c r="H75" s="41">
        <v>30116</v>
      </c>
      <c r="I75" s="3">
        <v>1</v>
      </c>
      <c r="J75" s="3"/>
      <c r="K75" s="3" t="s">
        <v>0</v>
      </c>
      <c r="L75" s="22" t="s">
        <v>168</v>
      </c>
    </row>
    <row r="76" spans="1:12" s="8" customFormat="1" ht="23.25" x14ac:dyDescent="0.25">
      <c r="A76" s="3">
        <v>299</v>
      </c>
      <c r="B76" s="6" t="s">
        <v>2</v>
      </c>
      <c r="C76" s="37" t="s">
        <v>301</v>
      </c>
      <c r="D76" s="38">
        <v>28491</v>
      </c>
      <c r="E76" s="38">
        <v>32719</v>
      </c>
      <c r="F76" s="3">
        <v>675</v>
      </c>
      <c r="G76" s="7">
        <v>11335</v>
      </c>
      <c r="H76" s="41">
        <v>30116</v>
      </c>
      <c r="I76" s="3">
        <v>2</v>
      </c>
      <c r="J76" s="3"/>
      <c r="K76" s="3" t="s">
        <v>0</v>
      </c>
      <c r="L76" s="22" t="s">
        <v>168</v>
      </c>
    </row>
    <row r="77" spans="1:12" s="8" customFormat="1" ht="23.25" x14ac:dyDescent="0.25">
      <c r="A77" s="3">
        <v>300</v>
      </c>
      <c r="B77" s="6" t="s">
        <v>2</v>
      </c>
      <c r="C77" s="37" t="s">
        <v>50</v>
      </c>
      <c r="D77" s="38" t="s">
        <v>52</v>
      </c>
      <c r="E77" s="38" t="s">
        <v>51</v>
      </c>
      <c r="F77" s="3">
        <v>675</v>
      </c>
      <c r="G77" s="7">
        <v>11335</v>
      </c>
      <c r="H77" s="41">
        <v>66610</v>
      </c>
      <c r="I77" s="3">
        <v>3</v>
      </c>
      <c r="J77" s="3"/>
      <c r="K77" s="3" t="s">
        <v>0</v>
      </c>
      <c r="L77" s="22" t="s">
        <v>168</v>
      </c>
    </row>
    <row r="78" spans="1:12" s="8" customFormat="1" ht="23.25" x14ac:dyDescent="0.25">
      <c r="A78" s="3">
        <v>301</v>
      </c>
      <c r="B78" s="6" t="s">
        <v>2</v>
      </c>
      <c r="C78" s="37" t="s">
        <v>50</v>
      </c>
      <c r="D78" s="38" t="s">
        <v>49</v>
      </c>
      <c r="E78" s="38" t="s">
        <v>48</v>
      </c>
      <c r="F78" s="3">
        <v>675</v>
      </c>
      <c r="G78" s="7">
        <v>11335</v>
      </c>
      <c r="H78" s="41">
        <v>66610</v>
      </c>
      <c r="I78" s="3">
        <v>4</v>
      </c>
      <c r="J78" s="3"/>
      <c r="K78" s="3" t="s">
        <v>0</v>
      </c>
      <c r="L78" s="22" t="s">
        <v>168</v>
      </c>
    </row>
    <row r="79" spans="1:12" s="8" customFormat="1" ht="23.25" x14ac:dyDescent="0.25">
      <c r="A79" s="3">
        <v>302</v>
      </c>
      <c r="B79" s="6" t="s">
        <v>2</v>
      </c>
      <c r="C79" s="37" t="s">
        <v>45</v>
      </c>
      <c r="D79" s="38" t="s">
        <v>47</v>
      </c>
      <c r="E79" s="38" t="s">
        <v>38</v>
      </c>
      <c r="F79" s="3">
        <v>675</v>
      </c>
      <c r="G79" s="7">
        <v>11335</v>
      </c>
      <c r="H79" s="41">
        <v>66611</v>
      </c>
      <c r="I79" s="3">
        <v>5</v>
      </c>
      <c r="J79" s="3"/>
      <c r="K79" s="3" t="s">
        <v>0</v>
      </c>
      <c r="L79" s="22" t="s">
        <v>168</v>
      </c>
    </row>
    <row r="80" spans="1:12" s="8" customFormat="1" ht="23.25" x14ac:dyDescent="0.25">
      <c r="A80" s="3">
        <v>303</v>
      </c>
      <c r="B80" s="6" t="s">
        <v>2</v>
      </c>
      <c r="C80" s="37" t="s">
        <v>45</v>
      </c>
      <c r="D80" s="38" t="s">
        <v>20</v>
      </c>
      <c r="E80" s="38" t="s">
        <v>46</v>
      </c>
      <c r="F80" s="3">
        <v>675</v>
      </c>
      <c r="G80" s="7">
        <v>11335</v>
      </c>
      <c r="H80" s="41">
        <v>66611</v>
      </c>
      <c r="I80" s="3">
        <v>6</v>
      </c>
      <c r="J80" s="3"/>
      <c r="K80" s="3" t="s">
        <v>0</v>
      </c>
      <c r="L80" s="22" t="s">
        <v>168</v>
      </c>
    </row>
    <row r="81" spans="1:12" s="8" customFormat="1" ht="23.25" x14ac:dyDescent="0.25">
      <c r="A81" s="3">
        <v>304</v>
      </c>
      <c r="B81" s="6" t="s">
        <v>2</v>
      </c>
      <c r="C81" s="37" t="s">
        <v>45</v>
      </c>
      <c r="D81" s="38" t="s">
        <v>14</v>
      </c>
      <c r="E81" s="38" t="s">
        <v>44</v>
      </c>
      <c r="F81" s="3">
        <v>675</v>
      </c>
      <c r="G81" s="7">
        <v>11335</v>
      </c>
      <c r="H81" s="41">
        <v>66611</v>
      </c>
      <c r="I81" s="3">
        <v>7</v>
      </c>
      <c r="J81" s="3"/>
      <c r="K81" s="3" t="s">
        <v>0</v>
      </c>
      <c r="L81" s="22" t="s">
        <v>168</v>
      </c>
    </row>
    <row r="82" spans="1:12" s="8" customFormat="1" ht="23.25" x14ac:dyDescent="0.25">
      <c r="A82" s="3">
        <v>305</v>
      </c>
      <c r="B82" s="6" t="s">
        <v>2</v>
      </c>
      <c r="C82" s="5" t="s">
        <v>170</v>
      </c>
      <c r="D82" s="4" t="s">
        <v>43</v>
      </c>
      <c r="E82" s="4" t="s">
        <v>42</v>
      </c>
      <c r="F82" s="3">
        <v>676</v>
      </c>
      <c r="G82" s="7">
        <v>11336</v>
      </c>
      <c r="H82" s="41">
        <v>18672</v>
      </c>
      <c r="I82" s="3">
        <v>1</v>
      </c>
      <c r="J82" s="3"/>
      <c r="K82" s="3" t="s">
        <v>0</v>
      </c>
      <c r="L82" s="22"/>
    </row>
    <row r="83" spans="1:12" s="8" customFormat="1" ht="23.25" x14ac:dyDescent="0.25">
      <c r="A83" s="3">
        <v>306</v>
      </c>
      <c r="B83" s="6" t="s">
        <v>2</v>
      </c>
      <c r="C83" s="5" t="s">
        <v>171</v>
      </c>
      <c r="D83" s="4" t="s">
        <v>41</v>
      </c>
      <c r="E83" s="4" t="s">
        <v>40</v>
      </c>
      <c r="F83" s="3">
        <v>676</v>
      </c>
      <c r="G83" s="7">
        <v>11336</v>
      </c>
      <c r="H83" s="41">
        <v>18672</v>
      </c>
      <c r="I83" s="3">
        <v>2</v>
      </c>
      <c r="J83" s="3"/>
      <c r="K83" s="3" t="s">
        <v>0</v>
      </c>
      <c r="L83" s="22"/>
    </row>
    <row r="84" spans="1:12" s="8" customFormat="1" ht="23.25" x14ac:dyDescent="0.25">
      <c r="A84" s="3">
        <v>307</v>
      </c>
      <c r="B84" s="6" t="s">
        <v>2</v>
      </c>
      <c r="C84" s="5" t="s">
        <v>172</v>
      </c>
      <c r="D84" s="4" t="s">
        <v>39</v>
      </c>
      <c r="E84" s="4" t="s">
        <v>38</v>
      </c>
      <c r="F84" s="3">
        <v>676</v>
      </c>
      <c r="G84" s="7">
        <v>11336</v>
      </c>
      <c r="H84" s="41">
        <v>66609</v>
      </c>
      <c r="I84" s="3">
        <v>3</v>
      </c>
      <c r="J84" s="26">
        <v>1510</v>
      </c>
      <c r="K84" s="3">
        <v>143</v>
      </c>
      <c r="L84" s="22"/>
    </row>
    <row r="85" spans="1:12" s="8" customFormat="1" ht="23.25" x14ac:dyDescent="0.25">
      <c r="A85" s="3">
        <v>308</v>
      </c>
      <c r="B85" s="6" t="s">
        <v>2</v>
      </c>
      <c r="C85" s="5" t="s">
        <v>36</v>
      </c>
      <c r="D85" s="4" t="s">
        <v>20</v>
      </c>
      <c r="E85" s="4" t="s">
        <v>15</v>
      </c>
      <c r="F85" s="3">
        <v>676</v>
      </c>
      <c r="G85" s="7">
        <v>11336</v>
      </c>
      <c r="H85" s="41">
        <v>66609</v>
      </c>
      <c r="I85" s="3">
        <v>4</v>
      </c>
      <c r="J85" s="3"/>
      <c r="K85" s="3" t="s">
        <v>0</v>
      </c>
      <c r="L85" s="22" t="s">
        <v>173</v>
      </c>
    </row>
    <row r="86" spans="1:12" s="8" customFormat="1" ht="23.25" x14ac:dyDescent="0.25">
      <c r="A86" s="3">
        <v>309</v>
      </c>
      <c r="B86" s="6" t="s">
        <v>2</v>
      </c>
      <c r="C86" s="37" t="s">
        <v>36</v>
      </c>
      <c r="D86" s="38" t="s">
        <v>14</v>
      </c>
      <c r="E86" s="38" t="s">
        <v>27</v>
      </c>
      <c r="F86" s="39">
        <v>676</v>
      </c>
      <c r="G86" s="7">
        <v>11336</v>
      </c>
      <c r="H86" s="41">
        <v>66608</v>
      </c>
      <c r="I86" s="3">
        <v>5</v>
      </c>
      <c r="J86" s="3"/>
      <c r="K86" s="3" t="s">
        <v>0</v>
      </c>
      <c r="L86" s="22" t="s">
        <v>174</v>
      </c>
    </row>
    <row r="87" spans="1:12" s="8" customFormat="1" ht="23.25" x14ac:dyDescent="0.25">
      <c r="A87" s="3">
        <v>310</v>
      </c>
      <c r="B87" s="6" t="s">
        <v>2</v>
      </c>
      <c r="C87" s="5" t="s">
        <v>175</v>
      </c>
      <c r="D87" s="4" t="s">
        <v>11</v>
      </c>
      <c r="E87" s="4" t="s">
        <v>37</v>
      </c>
      <c r="F87" s="3">
        <v>676</v>
      </c>
      <c r="G87" s="7">
        <v>11336</v>
      </c>
      <c r="H87" s="41">
        <v>66608</v>
      </c>
      <c r="I87" s="3">
        <v>6</v>
      </c>
      <c r="J87" s="3">
        <v>5021</v>
      </c>
      <c r="K87" s="3">
        <v>117</v>
      </c>
      <c r="L87" s="22"/>
    </row>
    <row r="88" spans="1:12" s="8" customFormat="1" ht="23.25" x14ac:dyDescent="0.25">
      <c r="A88" s="3">
        <v>311</v>
      </c>
      <c r="B88" s="6" t="s">
        <v>2</v>
      </c>
      <c r="C88" s="5" t="s">
        <v>36</v>
      </c>
      <c r="D88" s="4" t="s">
        <v>35</v>
      </c>
      <c r="E88" s="4" t="s">
        <v>34</v>
      </c>
      <c r="F88" s="3">
        <v>676</v>
      </c>
      <c r="G88" s="7">
        <v>11336</v>
      </c>
      <c r="H88" s="41">
        <v>18670</v>
      </c>
      <c r="I88" s="3">
        <v>7</v>
      </c>
      <c r="J88" s="3"/>
      <c r="K88" s="3" t="s">
        <v>0</v>
      </c>
      <c r="L88" s="22" t="s">
        <v>176</v>
      </c>
    </row>
    <row r="89" spans="1:12" s="8" customFormat="1" ht="23.25" x14ac:dyDescent="0.25">
      <c r="A89" s="3">
        <v>312</v>
      </c>
      <c r="B89" s="6" t="s">
        <v>2</v>
      </c>
      <c r="C89" s="37" t="s">
        <v>32</v>
      </c>
      <c r="D89" s="38" t="s">
        <v>25</v>
      </c>
      <c r="E89" s="38" t="s">
        <v>15</v>
      </c>
      <c r="F89" s="39">
        <v>676</v>
      </c>
      <c r="G89" s="40">
        <v>11336</v>
      </c>
      <c r="H89" s="41">
        <v>18670</v>
      </c>
      <c r="I89" s="3">
        <v>8</v>
      </c>
      <c r="J89" s="3"/>
      <c r="K89" s="3" t="s">
        <v>0</v>
      </c>
      <c r="L89" s="22" t="s">
        <v>177</v>
      </c>
    </row>
    <row r="90" spans="1:12" s="8" customFormat="1" ht="23.25" x14ac:dyDescent="0.25">
      <c r="A90" s="3">
        <v>313</v>
      </c>
      <c r="B90" s="6" t="s">
        <v>2</v>
      </c>
      <c r="C90" s="5" t="s">
        <v>178</v>
      </c>
      <c r="D90" s="4" t="s">
        <v>14</v>
      </c>
      <c r="E90" s="4" t="s">
        <v>27</v>
      </c>
      <c r="F90" s="3">
        <v>676</v>
      </c>
      <c r="G90" s="7">
        <v>11336</v>
      </c>
      <c r="H90" s="41">
        <v>66592</v>
      </c>
      <c r="I90" s="3">
        <v>9</v>
      </c>
      <c r="J90" s="3">
        <v>12078</v>
      </c>
      <c r="K90" s="3">
        <v>198</v>
      </c>
      <c r="L90" s="22"/>
    </row>
    <row r="91" spans="1:12" s="8" customFormat="1" ht="23.25" x14ac:dyDescent="0.25">
      <c r="A91" s="3">
        <v>314</v>
      </c>
      <c r="B91" s="6" t="s">
        <v>2</v>
      </c>
      <c r="C91" s="37" t="s">
        <v>32</v>
      </c>
      <c r="D91" s="38" t="s">
        <v>11</v>
      </c>
      <c r="E91" s="38" t="s">
        <v>33</v>
      </c>
      <c r="F91" s="39">
        <v>676</v>
      </c>
      <c r="G91" s="40">
        <v>11336</v>
      </c>
      <c r="H91" s="41">
        <v>66592</v>
      </c>
      <c r="I91" s="3">
        <v>10</v>
      </c>
      <c r="J91" s="3"/>
      <c r="K91" s="3" t="s">
        <v>0</v>
      </c>
      <c r="L91" s="25" t="s">
        <v>168</v>
      </c>
    </row>
    <row r="92" spans="1:12" s="8" customFormat="1" ht="23.25" x14ac:dyDescent="0.25">
      <c r="A92" s="3">
        <v>315</v>
      </c>
      <c r="B92" s="6" t="s">
        <v>2</v>
      </c>
      <c r="C92" s="5" t="s">
        <v>179</v>
      </c>
      <c r="D92" s="4" t="s">
        <v>31</v>
      </c>
      <c r="E92" s="4">
        <v>27060</v>
      </c>
      <c r="F92" s="3">
        <v>676</v>
      </c>
      <c r="G92" s="7">
        <v>11336</v>
      </c>
      <c r="H92" s="41">
        <v>66592</v>
      </c>
      <c r="I92" s="3">
        <v>11</v>
      </c>
      <c r="J92" s="3"/>
      <c r="K92" s="3" t="s">
        <v>0</v>
      </c>
      <c r="L92" s="22"/>
    </row>
    <row r="93" spans="1:12" s="8" customFormat="1" ht="23.25" x14ac:dyDescent="0.25">
      <c r="A93" s="3">
        <v>316</v>
      </c>
      <c r="B93" s="6" t="s">
        <v>2</v>
      </c>
      <c r="C93" s="5" t="s">
        <v>180</v>
      </c>
      <c r="D93" s="4" t="s">
        <v>30</v>
      </c>
      <c r="E93" s="4" t="s">
        <v>300</v>
      </c>
      <c r="F93" s="3">
        <v>677</v>
      </c>
      <c r="G93" s="7">
        <v>11337</v>
      </c>
      <c r="H93" s="41">
        <v>30120</v>
      </c>
      <c r="I93" s="3">
        <v>1</v>
      </c>
      <c r="J93" s="3"/>
      <c r="K93" s="3" t="s">
        <v>0</v>
      </c>
      <c r="L93" s="22"/>
    </row>
    <row r="94" spans="1:12" s="8" customFormat="1" ht="23.25" x14ac:dyDescent="0.25">
      <c r="A94" s="3">
        <v>317</v>
      </c>
      <c r="B94" s="6" t="s">
        <v>2</v>
      </c>
      <c r="C94" s="5" t="s">
        <v>181</v>
      </c>
      <c r="D94" s="4" t="s">
        <v>28</v>
      </c>
      <c r="E94" s="4" t="s">
        <v>27</v>
      </c>
      <c r="F94" s="3">
        <v>677</v>
      </c>
      <c r="G94" s="7">
        <v>11337</v>
      </c>
      <c r="H94" s="41">
        <v>30120</v>
      </c>
      <c r="I94" s="3">
        <v>2</v>
      </c>
      <c r="J94" s="3">
        <v>998</v>
      </c>
      <c r="K94" s="3">
        <v>232</v>
      </c>
      <c r="L94" s="22"/>
    </row>
    <row r="95" spans="1:12" s="8" customFormat="1" ht="23.25" x14ac:dyDescent="0.25">
      <c r="A95" s="3">
        <v>318</v>
      </c>
      <c r="B95" s="6" t="s">
        <v>2</v>
      </c>
      <c r="C95" s="5" t="s">
        <v>182</v>
      </c>
      <c r="D95" s="4" t="s">
        <v>11</v>
      </c>
      <c r="E95" s="4" t="s">
        <v>26</v>
      </c>
      <c r="F95" s="3">
        <v>677</v>
      </c>
      <c r="G95" s="7">
        <v>11337</v>
      </c>
      <c r="H95" s="41">
        <v>20546</v>
      </c>
      <c r="I95" s="3">
        <v>3</v>
      </c>
      <c r="J95" s="3">
        <v>4370</v>
      </c>
      <c r="K95" s="3">
        <v>174</v>
      </c>
      <c r="L95" s="16"/>
    </row>
    <row r="96" spans="1:12" s="8" customFormat="1" ht="23.25" x14ac:dyDescent="0.25">
      <c r="A96" s="3">
        <v>319</v>
      </c>
      <c r="B96" s="6" t="s">
        <v>2</v>
      </c>
      <c r="C96" s="37" t="s">
        <v>24</v>
      </c>
      <c r="D96" s="38" t="s">
        <v>25</v>
      </c>
      <c r="E96" s="38" t="s">
        <v>15</v>
      </c>
      <c r="F96" s="3">
        <v>677</v>
      </c>
      <c r="G96" s="7">
        <v>11337</v>
      </c>
      <c r="H96" s="41">
        <v>20546</v>
      </c>
      <c r="I96" s="3">
        <v>4</v>
      </c>
      <c r="J96" s="3"/>
      <c r="K96" s="3" t="s">
        <v>0</v>
      </c>
      <c r="L96" s="22" t="s">
        <v>168</v>
      </c>
    </row>
    <row r="97" spans="1:12" s="8" customFormat="1" ht="23.25" x14ac:dyDescent="0.25">
      <c r="A97" s="3">
        <v>320</v>
      </c>
      <c r="B97" s="6" t="s">
        <v>2</v>
      </c>
      <c r="C97" s="37" t="s">
        <v>24</v>
      </c>
      <c r="D97" s="38" t="s">
        <v>14</v>
      </c>
      <c r="E97" s="38" t="s">
        <v>13</v>
      </c>
      <c r="F97" s="3">
        <v>677</v>
      </c>
      <c r="G97" s="7">
        <v>11337</v>
      </c>
      <c r="H97" s="41">
        <v>66605</v>
      </c>
      <c r="I97" s="3">
        <v>5</v>
      </c>
      <c r="J97" s="3"/>
      <c r="K97" s="3" t="s">
        <v>0</v>
      </c>
      <c r="L97" s="22" t="s">
        <v>168</v>
      </c>
    </row>
    <row r="98" spans="1:12" s="8" customFormat="1" ht="23.25" x14ac:dyDescent="0.25">
      <c r="A98" s="3">
        <v>321</v>
      </c>
      <c r="B98" s="6" t="s">
        <v>2</v>
      </c>
      <c r="C98" s="5" t="s">
        <v>183</v>
      </c>
      <c r="D98" s="4" t="s">
        <v>11</v>
      </c>
      <c r="E98" s="4" t="s">
        <v>23</v>
      </c>
      <c r="F98" s="3">
        <v>677</v>
      </c>
      <c r="G98" s="7">
        <v>11337</v>
      </c>
      <c r="H98" s="41">
        <v>66605</v>
      </c>
      <c r="I98" s="3">
        <v>6</v>
      </c>
      <c r="J98" s="3">
        <v>1162</v>
      </c>
      <c r="K98" s="3">
        <v>213</v>
      </c>
      <c r="L98" s="24"/>
    </row>
    <row r="99" spans="1:12" s="8" customFormat="1" ht="23.25" x14ac:dyDescent="0.25">
      <c r="A99" s="3">
        <v>322</v>
      </c>
      <c r="B99" s="6" t="s">
        <v>2</v>
      </c>
      <c r="C99" s="5" t="s">
        <v>12</v>
      </c>
      <c r="D99" s="4" t="s">
        <v>22</v>
      </c>
      <c r="E99" s="4" t="s">
        <v>21</v>
      </c>
      <c r="F99" s="3">
        <v>677</v>
      </c>
      <c r="G99" s="7">
        <v>11337</v>
      </c>
      <c r="H99" s="41">
        <v>66604</v>
      </c>
      <c r="I99" s="3">
        <v>7</v>
      </c>
      <c r="J99" s="3"/>
      <c r="K99" s="3" t="s">
        <v>0</v>
      </c>
      <c r="L99" s="22" t="s">
        <v>168</v>
      </c>
    </row>
    <row r="100" spans="1:12" s="8" customFormat="1" ht="23.25" x14ac:dyDescent="0.25">
      <c r="A100" s="3">
        <v>323</v>
      </c>
      <c r="B100" s="6" t="s">
        <v>2</v>
      </c>
      <c r="C100" s="5" t="s">
        <v>184</v>
      </c>
      <c r="D100" s="4" t="s">
        <v>20</v>
      </c>
      <c r="E100" s="4" t="s">
        <v>19</v>
      </c>
      <c r="F100" s="3">
        <v>677</v>
      </c>
      <c r="G100" s="7">
        <v>11337</v>
      </c>
      <c r="H100" s="41">
        <v>66604</v>
      </c>
      <c r="I100" s="3">
        <v>8</v>
      </c>
      <c r="J100" s="3"/>
      <c r="K100" s="3" t="s">
        <v>0</v>
      </c>
      <c r="L100" s="22"/>
    </row>
    <row r="101" spans="1:12" s="8" customFormat="1" ht="23.25" x14ac:dyDescent="0.25">
      <c r="A101" s="3">
        <v>324</v>
      </c>
      <c r="B101" s="6" t="s">
        <v>2</v>
      </c>
      <c r="C101" s="5" t="s">
        <v>185</v>
      </c>
      <c r="D101" s="4" t="s">
        <v>18</v>
      </c>
      <c r="E101" s="4" t="s">
        <v>17</v>
      </c>
      <c r="F101" s="3">
        <v>677</v>
      </c>
      <c r="G101" s="7">
        <v>11337</v>
      </c>
      <c r="H101" s="41">
        <v>66603</v>
      </c>
      <c r="I101" s="3">
        <v>9</v>
      </c>
      <c r="J101" s="3">
        <v>6312</v>
      </c>
      <c r="K101" s="3" t="s">
        <v>0</v>
      </c>
      <c r="L101" s="22"/>
    </row>
    <row r="102" spans="1:12" s="8" customFormat="1" ht="23.25" x14ac:dyDescent="0.25">
      <c r="A102" s="3">
        <v>325</v>
      </c>
      <c r="B102" s="6" t="s">
        <v>2</v>
      </c>
      <c r="C102" s="5" t="s">
        <v>186</v>
      </c>
      <c r="D102" s="4" t="s">
        <v>16</v>
      </c>
      <c r="E102" s="4" t="s">
        <v>15</v>
      </c>
      <c r="F102" s="3">
        <v>677</v>
      </c>
      <c r="G102" s="7">
        <v>11337</v>
      </c>
      <c r="H102" s="41">
        <v>66603</v>
      </c>
      <c r="I102" s="3">
        <v>10</v>
      </c>
      <c r="J102" s="3">
        <v>6311</v>
      </c>
      <c r="K102" s="3" t="s">
        <v>0</v>
      </c>
      <c r="L102" s="22"/>
    </row>
    <row r="103" spans="1:12" s="8" customFormat="1" ht="23.25" x14ac:dyDescent="0.25">
      <c r="A103" s="3">
        <v>326</v>
      </c>
      <c r="B103" s="6" t="s">
        <v>2</v>
      </c>
      <c r="C103" s="5" t="s">
        <v>12</v>
      </c>
      <c r="D103" s="4" t="s">
        <v>14</v>
      </c>
      <c r="E103" s="4" t="s">
        <v>13</v>
      </c>
      <c r="F103" s="3">
        <v>677</v>
      </c>
      <c r="G103" s="7">
        <v>11337</v>
      </c>
      <c r="H103" s="41">
        <v>66602</v>
      </c>
      <c r="I103" s="3">
        <v>11</v>
      </c>
      <c r="J103" s="3"/>
      <c r="K103" s="3" t="s">
        <v>0</v>
      </c>
      <c r="L103" s="22" t="s">
        <v>168</v>
      </c>
    </row>
    <row r="104" spans="1:12" s="8" customFormat="1" ht="23.25" x14ac:dyDescent="0.25">
      <c r="A104" s="3">
        <v>327</v>
      </c>
      <c r="B104" s="6" t="s">
        <v>2</v>
      </c>
      <c r="C104" s="5" t="s">
        <v>12</v>
      </c>
      <c r="D104" s="4" t="s">
        <v>11</v>
      </c>
      <c r="E104" s="4" t="s">
        <v>4</v>
      </c>
      <c r="F104" s="3">
        <v>677</v>
      </c>
      <c r="G104" s="7">
        <v>11337</v>
      </c>
      <c r="H104" s="41">
        <v>66602</v>
      </c>
      <c r="I104" s="3">
        <v>12</v>
      </c>
      <c r="J104" s="3"/>
      <c r="K104" s="3" t="s">
        <v>0</v>
      </c>
      <c r="L104" s="22" t="s">
        <v>168</v>
      </c>
    </row>
    <row r="105" spans="1:12" s="8" customFormat="1" ht="23.25" x14ac:dyDescent="0.25">
      <c r="A105" s="3">
        <v>328</v>
      </c>
      <c r="B105" s="6" t="s">
        <v>2</v>
      </c>
      <c r="C105" s="5" t="s">
        <v>187</v>
      </c>
      <c r="D105" s="4" t="s">
        <v>10</v>
      </c>
      <c r="E105" s="4" t="s">
        <v>9</v>
      </c>
      <c r="F105" s="3">
        <v>678</v>
      </c>
      <c r="G105" s="7">
        <v>11338</v>
      </c>
      <c r="H105" s="41">
        <v>39650</v>
      </c>
      <c r="I105" s="3">
        <v>1</v>
      </c>
      <c r="J105" s="3"/>
      <c r="K105" s="3" t="s">
        <v>0</v>
      </c>
      <c r="L105" s="22"/>
    </row>
    <row r="106" spans="1:12" s="8" customFormat="1" ht="23.25" x14ac:dyDescent="0.25">
      <c r="A106" s="3">
        <v>329</v>
      </c>
      <c r="B106" s="6" t="s">
        <v>2</v>
      </c>
      <c r="C106" s="5" t="s">
        <v>6</v>
      </c>
      <c r="D106" s="4" t="s">
        <v>8</v>
      </c>
      <c r="E106" s="4" t="s">
        <v>7</v>
      </c>
      <c r="F106" s="3">
        <v>678</v>
      </c>
      <c r="G106" s="7">
        <v>11338</v>
      </c>
      <c r="H106" s="41">
        <v>39650</v>
      </c>
      <c r="I106" s="3">
        <v>2</v>
      </c>
      <c r="J106" s="3"/>
      <c r="K106" s="3" t="s">
        <v>0</v>
      </c>
      <c r="L106" s="22" t="s">
        <v>188</v>
      </c>
    </row>
    <row r="107" spans="1:12" s="8" customFormat="1" ht="23.25" x14ac:dyDescent="0.25">
      <c r="A107" s="3">
        <v>330</v>
      </c>
      <c r="B107" s="6" t="s">
        <v>2</v>
      </c>
      <c r="C107" s="5" t="s">
        <v>6</v>
      </c>
      <c r="D107" s="4" t="s">
        <v>5</v>
      </c>
      <c r="E107" s="4" t="s">
        <v>4</v>
      </c>
      <c r="F107" s="3">
        <v>678</v>
      </c>
      <c r="G107" s="7">
        <v>11338</v>
      </c>
      <c r="H107" s="41">
        <v>66601</v>
      </c>
      <c r="I107" s="3">
        <v>3</v>
      </c>
      <c r="J107" s="27">
        <v>2899</v>
      </c>
      <c r="K107" s="3">
        <v>110</v>
      </c>
      <c r="L107" s="22" t="s">
        <v>188</v>
      </c>
    </row>
    <row r="108" spans="1:12" s="8" customFormat="1" ht="23.25" x14ac:dyDescent="0.25">
      <c r="A108" s="3">
        <v>331</v>
      </c>
      <c r="B108" s="6" t="s">
        <v>2</v>
      </c>
      <c r="C108" s="5" t="s">
        <v>189</v>
      </c>
      <c r="D108" s="4">
        <v>25365</v>
      </c>
      <c r="E108" s="4">
        <v>27029</v>
      </c>
      <c r="F108" s="3">
        <v>678</v>
      </c>
      <c r="G108" s="7">
        <v>11338</v>
      </c>
      <c r="H108" s="41">
        <v>66601</v>
      </c>
      <c r="I108" s="3">
        <v>4</v>
      </c>
      <c r="J108" s="3">
        <v>6807</v>
      </c>
      <c r="K108" s="3" t="s">
        <v>0</v>
      </c>
      <c r="L108" s="22"/>
    </row>
    <row r="109" spans="1:12" s="8" customFormat="1" ht="23.25" x14ac:dyDescent="0.25">
      <c r="A109" s="3">
        <v>332</v>
      </c>
      <c r="B109" s="6" t="s">
        <v>2</v>
      </c>
      <c r="C109" s="37" t="s">
        <v>3</v>
      </c>
      <c r="D109" s="38">
        <v>27030</v>
      </c>
      <c r="E109" s="38">
        <v>27759</v>
      </c>
      <c r="F109" s="3">
        <v>678</v>
      </c>
      <c r="G109" s="7">
        <v>11338</v>
      </c>
      <c r="H109" s="45" t="s">
        <v>302</v>
      </c>
      <c r="I109" s="3">
        <v>5</v>
      </c>
      <c r="J109" s="3"/>
      <c r="K109" s="3" t="s">
        <v>0</v>
      </c>
      <c r="L109" s="22" t="s">
        <v>167</v>
      </c>
    </row>
    <row r="110" spans="1:12" s="8" customFormat="1" ht="23.25" x14ac:dyDescent="0.25">
      <c r="A110" s="3">
        <v>333</v>
      </c>
      <c r="B110" s="6" t="s">
        <v>2</v>
      </c>
      <c r="C110" s="5" t="s">
        <v>190</v>
      </c>
      <c r="D110" s="4">
        <v>27760</v>
      </c>
      <c r="E110" s="4">
        <v>32581</v>
      </c>
      <c r="F110" s="3">
        <v>678</v>
      </c>
      <c r="G110" s="7">
        <v>11338</v>
      </c>
      <c r="H110" s="45" t="s">
        <v>302</v>
      </c>
      <c r="I110" s="3">
        <v>6</v>
      </c>
      <c r="J110" s="3">
        <v>5834</v>
      </c>
      <c r="K110" s="3">
        <v>367</v>
      </c>
      <c r="L110" s="22"/>
    </row>
    <row r="111" spans="1:12" s="8" customFormat="1" ht="23.25" x14ac:dyDescent="0.25">
      <c r="A111" s="3">
        <v>334</v>
      </c>
      <c r="B111" s="6" t="s">
        <v>2</v>
      </c>
      <c r="C111" s="5" t="s">
        <v>191</v>
      </c>
      <c r="D111" s="4">
        <v>25827</v>
      </c>
      <c r="E111" s="4">
        <v>29586</v>
      </c>
      <c r="F111" s="3">
        <v>678</v>
      </c>
      <c r="G111" s="7">
        <v>11338</v>
      </c>
      <c r="H111" s="41">
        <v>66600</v>
      </c>
      <c r="I111" s="3">
        <v>7</v>
      </c>
      <c r="J111" s="3">
        <v>4855</v>
      </c>
      <c r="K111" s="3" t="s">
        <v>0</v>
      </c>
      <c r="L111" s="24"/>
    </row>
    <row r="112" spans="1:12" s="8" customFormat="1" ht="23.25" x14ac:dyDescent="0.25">
      <c r="A112" s="3">
        <v>335</v>
      </c>
      <c r="B112" s="6" t="s">
        <v>2</v>
      </c>
      <c r="C112" s="5" t="s">
        <v>192</v>
      </c>
      <c r="D112" s="4">
        <v>29587</v>
      </c>
      <c r="E112" s="4">
        <v>32873</v>
      </c>
      <c r="F112" s="3">
        <v>678</v>
      </c>
      <c r="G112" s="7">
        <v>11338</v>
      </c>
      <c r="H112" s="41">
        <v>66600</v>
      </c>
      <c r="I112" s="3">
        <v>8</v>
      </c>
      <c r="J112" s="3">
        <v>12751</v>
      </c>
      <c r="K112" s="3" t="s">
        <v>0</v>
      </c>
      <c r="L112" s="22"/>
    </row>
    <row r="113" spans="1:12" s="8" customFormat="1" ht="23.25" x14ac:dyDescent="0.25">
      <c r="A113" s="3">
        <v>336</v>
      </c>
      <c r="B113" s="6" t="s">
        <v>2</v>
      </c>
      <c r="C113" s="5" t="s">
        <v>193</v>
      </c>
      <c r="D113" s="4">
        <v>25363</v>
      </c>
      <c r="E113" s="4">
        <v>26663</v>
      </c>
      <c r="F113" s="3">
        <v>679</v>
      </c>
      <c r="G113" s="7">
        <v>11339</v>
      </c>
      <c r="H113" s="41">
        <v>20589</v>
      </c>
      <c r="I113" s="3">
        <v>1</v>
      </c>
      <c r="J113" s="3"/>
      <c r="K113" s="3" t="s">
        <v>0</v>
      </c>
      <c r="L113" s="22"/>
    </row>
    <row r="114" spans="1:12" s="8" customFormat="1" ht="23.25" x14ac:dyDescent="0.25">
      <c r="A114" s="3">
        <v>337</v>
      </c>
      <c r="B114" s="6" t="s">
        <v>2</v>
      </c>
      <c r="C114" s="5" t="s">
        <v>194</v>
      </c>
      <c r="D114" s="4">
        <v>26665</v>
      </c>
      <c r="E114" s="4">
        <v>27028</v>
      </c>
      <c r="F114" s="3">
        <v>679</v>
      </c>
      <c r="G114" s="7">
        <v>11339</v>
      </c>
      <c r="H114" s="41">
        <v>20589</v>
      </c>
      <c r="I114" s="3">
        <v>2</v>
      </c>
      <c r="J114" s="3"/>
      <c r="K114" s="3" t="s">
        <v>0</v>
      </c>
      <c r="L114" s="22"/>
    </row>
    <row r="115" spans="1:12" s="8" customFormat="1" ht="23.25" x14ac:dyDescent="0.25">
      <c r="A115" s="3">
        <v>338</v>
      </c>
      <c r="B115" s="6" t="s">
        <v>2</v>
      </c>
      <c r="C115" s="5" t="s">
        <v>195</v>
      </c>
      <c r="D115" s="4">
        <v>27395</v>
      </c>
      <c r="E115" s="4">
        <v>29220</v>
      </c>
      <c r="F115" s="3">
        <v>679</v>
      </c>
      <c r="G115" s="7">
        <v>11339</v>
      </c>
      <c r="H115" s="41">
        <v>20589</v>
      </c>
      <c r="I115" s="3">
        <v>3</v>
      </c>
      <c r="J115" s="26">
        <v>2327</v>
      </c>
      <c r="K115" s="3" t="s">
        <v>0</v>
      </c>
      <c r="L115" s="22"/>
    </row>
    <row r="116" spans="1:12" s="8" customFormat="1" ht="23.25" x14ac:dyDescent="0.25">
      <c r="A116" s="3">
        <v>339</v>
      </c>
      <c r="B116" s="6" t="s">
        <v>2</v>
      </c>
      <c r="C116" s="5" t="s">
        <v>196</v>
      </c>
      <c r="D116" s="4">
        <v>29221</v>
      </c>
      <c r="E116" s="4">
        <v>32741</v>
      </c>
      <c r="F116" s="3">
        <v>679</v>
      </c>
      <c r="G116" s="7">
        <v>11339</v>
      </c>
      <c r="H116" s="41">
        <v>20589</v>
      </c>
      <c r="I116" s="3">
        <v>4</v>
      </c>
      <c r="J116" s="26">
        <v>2328</v>
      </c>
      <c r="K116" s="3">
        <v>245</v>
      </c>
      <c r="L116" s="22"/>
    </row>
    <row r="117" spans="1:12" s="8" customFormat="1" ht="23.25" x14ac:dyDescent="0.25">
      <c r="A117" s="3">
        <v>340</v>
      </c>
      <c r="B117" s="6" t="s">
        <v>2</v>
      </c>
      <c r="C117" s="5" t="s">
        <v>197</v>
      </c>
      <c r="D117" s="4">
        <v>25363</v>
      </c>
      <c r="E117" s="4">
        <v>26664</v>
      </c>
      <c r="F117" s="3">
        <v>679</v>
      </c>
      <c r="G117" s="7">
        <v>11339</v>
      </c>
      <c r="H117" s="41">
        <v>20589</v>
      </c>
      <c r="I117" s="3">
        <v>5</v>
      </c>
      <c r="J117" s="3">
        <v>4958</v>
      </c>
      <c r="K117" s="3" t="s">
        <v>0</v>
      </c>
      <c r="L117" s="24"/>
    </row>
    <row r="118" spans="1:12" s="8" customFormat="1" ht="23.25" x14ac:dyDescent="0.25">
      <c r="A118" s="3">
        <v>341</v>
      </c>
      <c r="B118" s="6" t="s">
        <v>2</v>
      </c>
      <c r="C118" s="5" t="s">
        <v>198</v>
      </c>
      <c r="D118" s="4">
        <v>26665</v>
      </c>
      <c r="E118" s="4">
        <v>29219</v>
      </c>
      <c r="F118" s="3">
        <v>679</v>
      </c>
      <c r="G118" s="7">
        <v>11339</v>
      </c>
      <c r="H118" s="41">
        <v>20589</v>
      </c>
      <c r="I118" s="3">
        <v>6</v>
      </c>
      <c r="J118" s="3">
        <v>5340</v>
      </c>
      <c r="K118" s="3">
        <v>235</v>
      </c>
      <c r="L118" s="22"/>
    </row>
    <row r="119" spans="1:12" s="8" customFormat="1" ht="23.25" x14ac:dyDescent="0.25">
      <c r="A119" s="3">
        <v>342</v>
      </c>
      <c r="B119" s="6" t="s">
        <v>2</v>
      </c>
      <c r="C119" s="5" t="s">
        <v>199</v>
      </c>
      <c r="D119" s="4">
        <v>29221</v>
      </c>
      <c r="E119" s="4">
        <v>32872</v>
      </c>
      <c r="F119" s="3">
        <v>679</v>
      </c>
      <c r="G119" s="7">
        <v>11339</v>
      </c>
      <c r="H119" s="41">
        <v>20589</v>
      </c>
      <c r="I119" s="3">
        <v>7</v>
      </c>
      <c r="J119" s="3">
        <v>5341</v>
      </c>
      <c r="K119" s="3">
        <v>391</v>
      </c>
      <c r="L119" s="22"/>
    </row>
    <row r="120" spans="1:12" s="8" customFormat="1" ht="23.25" x14ac:dyDescent="0.25">
      <c r="A120" s="3">
        <v>343</v>
      </c>
      <c r="B120" s="6" t="s">
        <v>2</v>
      </c>
      <c r="C120" s="5" t="s">
        <v>200</v>
      </c>
      <c r="D120" s="4">
        <v>25173</v>
      </c>
      <c r="E120" s="4">
        <v>25933</v>
      </c>
      <c r="F120" s="3">
        <v>680</v>
      </c>
      <c r="G120" s="7">
        <v>11340</v>
      </c>
      <c r="H120" s="41">
        <v>21541</v>
      </c>
      <c r="I120" s="3">
        <v>1</v>
      </c>
      <c r="J120" s="3">
        <v>12807</v>
      </c>
      <c r="K120" s="3" t="s">
        <v>0</v>
      </c>
      <c r="L120" s="22"/>
    </row>
    <row r="121" spans="1:12" s="8" customFormat="1" ht="23.25" x14ac:dyDescent="0.25">
      <c r="A121" s="3">
        <v>344</v>
      </c>
      <c r="B121" s="6" t="s">
        <v>2</v>
      </c>
      <c r="C121" s="5" t="s">
        <v>201</v>
      </c>
      <c r="D121" s="4">
        <v>25934</v>
      </c>
      <c r="E121" s="4">
        <v>26664</v>
      </c>
      <c r="F121" s="3">
        <v>680</v>
      </c>
      <c r="G121" s="7">
        <v>11340</v>
      </c>
      <c r="H121" s="41">
        <v>21541</v>
      </c>
      <c r="I121" s="3">
        <v>2</v>
      </c>
      <c r="J121" s="3">
        <v>12808</v>
      </c>
      <c r="K121" s="3" t="s">
        <v>0</v>
      </c>
      <c r="L121" s="22"/>
    </row>
    <row r="122" spans="1:12" s="8" customFormat="1" ht="23.25" x14ac:dyDescent="0.25">
      <c r="A122" s="3">
        <v>345</v>
      </c>
      <c r="B122" s="6" t="s">
        <v>2</v>
      </c>
      <c r="C122" s="5" t="s">
        <v>202</v>
      </c>
      <c r="D122" s="4">
        <v>26665</v>
      </c>
      <c r="E122" s="4">
        <v>27028</v>
      </c>
      <c r="F122" s="3">
        <v>680</v>
      </c>
      <c r="G122" s="7">
        <v>11340</v>
      </c>
      <c r="H122" s="41">
        <v>66597</v>
      </c>
      <c r="I122" s="3">
        <v>3</v>
      </c>
      <c r="J122" s="3">
        <v>12809</v>
      </c>
      <c r="K122" s="3" t="s">
        <v>0</v>
      </c>
      <c r="L122" s="22"/>
    </row>
    <row r="123" spans="1:12" s="8" customFormat="1" ht="23.25" x14ac:dyDescent="0.25">
      <c r="A123" s="3">
        <v>346</v>
      </c>
      <c r="B123" s="6" t="s">
        <v>2</v>
      </c>
      <c r="C123" s="5" t="s">
        <v>203</v>
      </c>
      <c r="D123" s="4">
        <v>27030</v>
      </c>
      <c r="E123" s="4">
        <v>27394</v>
      </c>
      <c r="F123" s="3">
        <v>680</v>
      </c>
      <c r="G123" s="7">
        <v>11340</v>
      </c>
      <c r="H123" s="41">
        <v>66597</v>
      </c>
      <c r="I123" s="3">
        <v>4</v>
      </c>
      <c r="J123" s="3">
        <v>12810</v>
      </c>
      <c r="K123" s="3" t="s">
        <v>0</v>
      </c>
      <c r="L123" s="22"/>
    </row>
    <row r="124" spans="1:12" s="8" customFormat="1" ht="23.25" x14ac:dyDescent="0.25">
      <c r="A124" s="3">
        <v>347</v>
      </c>
      <c r="B124" s="6" t="s">
        <v>2</v>
      </c>
      <c r="C124" s="5" t="s">
        <v>204</v>
      </c>
      <c r="D124" s="4">
        <v>27395</v>
      </c>
      <c r="E124" s="4">
        <v>29219</v>
      </c>
      <c r="F124" s="3">
        <v>680</v>
      </c>
      <c r="G124" s="7">
        <v>11340</v>
      </c>
      <c r="H124" s="41">
        <v>66596</v>
      </c>
      <c r="I124" s="3">
        <v>5</v>
      </c>
      <c r="J124" s="26">
        <v>2538</v>
      </c>
      <c r="K124" s="3" t="s">
        <v>0</v>
      </c>
      <c r="L124" s="22"/>
    </row>
    <row r="125" spans="1:12" s="8" customFormat="1" ht="23.25" x14ac:dyDescent="0.25">
      <c r="A125" s="3">
        <v>348</v>
      </c>
      <c r="B125" s="6" t="s">
        <v>2</v>
      </c>
      <c r="C125" s="5" t="s">
        <v>205</v>
      </c>
      <c r="D125" s="4">
        <v>29221</v>
      </c>
      <c r="E125" s="4">
        <v>32689</v>
      </c>
      <c r="F125" s="3">
        <v>680</v>
      </c>
      <c r="G125" s="7">
        <v>11340</v>
      </c>
      <c r="H125" s="41">
        <v>66596</v>
      </c>
      <c r="I125" s="3">
        <v>6</v>
      </c>
      <c r="J125" s="3">
        <v>9352</v>
      </c>
      <c r="K125" s="3" t="s">
        <v>0</v>
      </c>
      <c r="L125" s="22"/>
    </row>
    <row r="126" spans="1:12" s="8" customFormat="1" ht="23.25" x14ac:dyDescent="0.25">
      <c r="A126" s="3">
        <v>349</v>
      </c>
      <c r="B126" s="6" t="s">
        <v>2</v>
      </c>
      <c r="C126" s="5" t="s">
        <v>206</v>
      </c>
      <c r="D126" s="4">
        <v>25154</v>
      </c>
      <c r="E126" s="4">
        <v>28489</v>
      </c>
      <c r="F126" s="3">
        <v>680</v>
      </c>
      <c r="G126" s="7">
        <v>11340</v>
      </c>
      <c r="H126" s="41">
        <v>66595</v>
      </c>
      <c r="I126" s="3">
        <v>7</v>
      </c>
      <c r="J126" s="3">
        <v>11533</v>
      </c>
      <c r="K126" s="3" t="s">
        <v>0</v>
      </c>
      <c r="L126" s="22"/>
    </row>
    <row r="127" spans="1:12" s="8" customFormat="1" ht="23.25" x14ac:dyDescent="0.25">
      <c r="A127" s="3">
        <v>350</v>
      </c>
      <c r="B127" s="6" t="s">
        <v>2</v>
      </c>
      <c r="C127" s="5" t="s">
        <v>207</v>
      </c>
      <c r="D127" s="4">
        <v>28491</v>
      </c>
      <c r="E127" s="4">
        <v>32848</v>
      </c>
      <c r="F127" s="3">
        <v>680</v>
      </c>
      <c r="G127" s="7">
        <v>11340</v>
      </c>
      <c r="H127" s="41">
        <v>66595</v>
      </c>
      <c r="I127" s="3">
        <v>8</v>
      </c>
      <c r="J127" s="3">
        <v>8343</v>
      </c>
      <c r="K127" s="3" t="s">
        <v>0</v>
      </c>
      <c r="L127" s="22"/>
    </row>
    <row r="128" spans="1:12" s="8" customFormat="1" ht="23.25" x14ac:dyDescent="0.25">
      <c r="A128" s="3">
        <v>351</v>
      </c>
      <c r="B128" s="6" t="s">
        <v>2</v>
      </c>
      <c r="C128" s="5" t="s">
        <v>208</v>
      </c>
      <c r="D128" s="4">
        <v>25385</v>
      </c>
      <c r="E128" s="4">
        <v>28490</v>
      </c>
      <c r="F128" s="3">
        <v>681</v>
      </c>
      <c r="G128" s="7">
        <v>11341</v>
      </c>
      <c r="H128" s="41">
        <v>18671</v>
      </c>
      <c r="I128" s="3">
        <v>1</v>
      </c>
      <c r="J128" s="27">
        <v>21744</v>
      </c>
      <c r="K128" s="3">
        <v>384</v>
      </c>
      <c r="L128" s="22"/>
    </row>
    <row r="129" spans="1:12" s="8" customFormat="1" ht="23.25" x14ac:dyDescent="0.25">
      <c r="A129" s="3">
        <v>352</v>
      </c>
      <c r="B129" s="6" t="s">
        <v>2</v>
      </c>
      <c r="C129" s="5" t="s">
        <v>209</v>
      </c>
      <c r="D129" s="4">
        <v>28491</v>
      </c>
      <c r="E129" s="4">
        <v>32855</v>
      </c>
      <c r="F129" s="3">
        <v>681</v>
      </c>
      <c r="G129" s="7">
        <v>11341</v>
      </c>
      <c r="H129" s="41">
        <v>18671</v>
      </c>
      <c r="I129" s="3">
        <v>2</v>
      </c>
      <c r="J129" s="27">
        <v>21745</v>
      </c>
      <c r="K129" s="3">
        <v>386</v>
      </c>
      <c r="L129" s="22"/>
    </row>
    <row r="130" spans="1:12" s="8" customFormat="1" ht="23.25" x14ac:dyDescent="0.25">
      <c r="A130" s="3">
        <v>353</v>
      </c>
      <c r="B130" s="6" t="s">
        <v>2</v>
      </c>
      <c r="C130" s="5" t="s">
        <v>210</v>
      </c>
      <c r="D130" s="4">
        <v>25203</v>
      </c>
      <c r="E130" s="4">
        <v>25933</v>
      </c>
      <c r="F130" s="3">
        <v>681</v>
      </c>
      <c r="G130" s="7">
        <v>11341</v>
      </c>
      <c r="H130" s="41">
        <v>66594</v>
      </c>
      <c r="I130" s="3">
        <v>3</v>
      </c>
      <c r="J130" s="3"/>
      <c r="K130" s="3" t="s">
        <v>0</v>
      </c>
      <c r="L130" s="22"/>
    </row>
    <row r="131" spans="1:12" s="8" customFormat="1" ht="23.25" x14ac:dyDescent="0.25">
      <c r="A131" s="3">
        <v>354</v>
      </c>
      <c r="B131" s="6" t="s">
        <v>2</v>
      </c>
      <c r="C131" s="5" t="s">
        <v>211</v>
      </c>
      <c r="D131" s="4">
        <v>25934</v>
      </c>
      <c r="E131" s="4">
        <v>28124</v>
      </c>
      <c r="F131" s="3">
        <v>681</v>
      </c>
      <c r="G131" s="7">
        <v>11341</v>
      </c>
      <c r="H131" s="41">
        <v>66594</v>
      </c>
      <c r="I131" s="3">
        <v>4</v>
      </c>
      <c r="J131" s="3">
        <v>3543</v>
      </c>
      <c r="K131" s="3">
        <v>316</v>
      </c>
      <c r="L131" s="22"/>
    </row>
    <row r="132" spans="1:12" s="8" customFormat="1" ht="23.25" x14ac:dyDescent="0.25">
      <c r="A132" s="3">
        <v>355</v>
      </c>
      <c r="B132" s="6" t="s">
        <v>2</v>
      </c>
      <c r="C132" s="5" t="s">
        <v>1</v>
      </c>
      <c r="D132" s="4">
        <v>28126</v>
      </c>
      <c r="E132" s="4">
        <v>29950</v>
      </c>
      <c r="F132" s="3">
        <v>681</v>
      </c>
      <c r="G132" s="7">
        <v>11341</v>
      </c>
      <c r="H132" s="41">
        <v>66593</v>
      </c>
      <c r="I132" s="3">
        <v>5</v>
      </c>
      <c r="J132" s="3">
        <v>1364</v>
      </c>
      <c r="K132" s="3">
        <v>316</v>
      </c>
      <c r="L132" s="22"/>
    </row>
    <row r="133" spans="1:12" s="8" customFormat="1" ht="23.25" x14ac:dyDescent="0.25">
      <c r="A133" s="3">
        <v>356</v>
      </c>
      <c r="B133" s="6" t="s">
        <v>2</v>
      </c>
      <c r="C133" s="5" t="s">
        <v>212</v>
      </c>
      <c r="D133" s="4">
        <v>29952</v>
      </c>
      <c r="E133" s="4">
        <v>32872</v>
      </c>
      <c r="F133" s="3">
        <v>681</v>
      </c>
      <c r="G133" s="7">
        <v>11341</v>
      </c>
      <c r="H133" s="41">
        <v>66593</v>
      </c>
      <c r="I133" s="3">
        <v>6</v>
      </c>
      <c r="J133" s="3">
        <v>13647</v>
      </c>
      <c r="K133" s="3">
        <v>203</v>
      </c>
      <c r="L133" s="21"/>
    </row>
    <row r="138" spans="1:12" ht="25.5" x14ac:dyDescent="0.4">
      <c r="B138" s="34" t="s">
        <v>224</v>
      </c>
      <c r="C138" s="47" t="s">
        <v>223</v>
      </c>
      <c r="D138" s="47"/>
      <c r="E138" s="47"/>
      <c r="F138" s="47"/>
      <c r="G138" s="47"/>
      <c r="H138" s="47"/>
      <c r="I138" s="47"/>
    </row>
  </sheetData>
  <mergeCells count="1">
    <mergeCell ref="C138:I138"/>
  </mergeCells>
  <conditionalFormatting sqref="J84">
    <cfRule type="duplicateValues" dxfId="13" priority="7"/>
  </conditionalFormatting>
  <conditionalFormatting sqref="J84">
    <cfRule type="duplicateValues" dxfId="12" priority="8"/>
  </conditionalFormatting>
  <conditionalFormatting sqref="J115:J116">
    <cfRule type="duplicateValues" dxfId="11" priority="5"/>
  </conditionalFormatting>
  <conditionalFormatting sqref="J115:J116">
    <cfRule type="duplicateValues" dxfId="10" priority="6"/>
  </conditionalFormatting>
  <conditionalFormatting sqref="J124">
    <cfRule type="duplicateValues" dxfId="9" priority="3"/>
  </conditionalFormatting>
  <conditionalFormatting sqref="J124">
    <cfRule type="duplicateValues" dxfId="8" priority="4"/>
  </conditionalFormatting>
  <conditionalFormatting sqref="J18">
    <cfRule type="duplicateValues" dxfId="7" priority="1"/>
  </conditionalFormatting>
  <conditionalFormatting sqref="J18">
    <cfRule type="duplicateValues" dxfId="6" priority="2"/>
  </conditionalFormatting>
  <pageMargins left="0.7" right="0.7" top="0.75" bottom="0.75" header="0.3" footer="0.3"/>
  <pageSetup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029D5-A499-43C4-8B6D-43FA4AA9D49C}">
  <dimension ref="A1:M53"/>
  <sheetViews>
    <sheetView topLeftCell="A13" workbookViewId="0">
      <selection activeCell="D18" sqref="D18"/>
    </sheetView>
  </sheetViews>
  <sheetFormatPr baseColWidth="10" defaultRowHeight="15" x14ac:dyDescent="0.25"/>
  <cols>
    <col min="12" max="12" width="21.42578125" customWidth="1"/>
  </cols>
  <sheetData>
    <row r="1" spans="1:13" ht="33.75" x14ac:dyDescent="0.25">
      <c r="A1" s="17" t="s">
        <v>132</v>
      </c>
      <c r="B1" s="17" t="s">
        <v>131</v>
      </c>
      <c r="C1" s="17" t="s">
        <v>130</v>
      </c>
      <c r="D1" s="18" t="s">
        <v>129</v>
      </c>
      <c r="E1" s="18" t="s">
        <v>128</v>
      </c>
      <c r="F1" s="19" t="s">
        <v>127</v>
      </c>
      <c r="G1" s="19" t="s">
        <v>126</v>
      </c>
      <c r="H1" s="19" t="s">
        <v>165</v>
      </c>
      <c r="I1" s="17" t="s">
        <v>125</v>
      </c>
      <c r="J1" s="17" t="s">
        <v>164</v>
      </c>
      <c r="K1" s="17" t="s">
        <v>124</v>
      </c>
      <c r="L1" s="20" t="s">
        <v>228</v>
      </c>
      <c r="M1" s="43" t="s">
        <v>229</v>
      </c>
    </row>
    <row r="2" spans="1:13" ht="45.75" x14ac:dyDescent="0.25">
      <c r="A2" s="3">
        <v>278</v>
      </c>
      <c r="B2" s="6" t="s">
        <v>2</v>
      </c>
      <c r="C2" s="5" t="s">
        <v>73</v>
      </c>
      <c r="D2" s="4">
        <v>25378</v>
      </c>
      <c r="E2" s="4">
        <v>27029</v>
      </c>
      <c r="F2" s="3">
        <v>673</v>
      </c>
      <c r="G2" s="7">
        <v>11333</v>
      </c>
      <c r="H2" s="14">
        <v>30121</v>
      </c>
      <c r="I2" s="3">
        <v>1</v>
      </c>
      <c r="J2" s="3"/>
      <c r="K2" s="3" t="s">
        <v>0</v>
      </c>
      <c r="L2" s="22" t="s">
        <v>226</v>
      </c>
      <c r="M2" s="42" t="s">
        <v>227</v>
      </c>
    </row>
    <row r="3" spans="1:13" ht="45.75" x14ac:dyDescent="0.25">
      <c r="A3" s="3">
        <v>290</v>
      </c>
      <c r="B3" s="6" t="s">
        <v>2</v>
      </c>
      <c r="C3" s="5" t="s">
        <v>61</v>
      </c>
      <c r="D3" s="4">
        <v>26207</v>
      </c>
      <c r="E3" s="4">
        <v>27758</v>
      </c>
      <c r="F3" s="3">
        <v>674</v>
      </c>
      <c r="G3" s="7">
        <v>11334</v>
      </c>
      <c r="H3" s="14">
        <v>24632</v>
      </c>
      <c r="I3" s="3">
        <v>1</v>
      </c>
      <c r="J3" s="3"/>
      <c r="K3" s="3" t="s">
        <v>0</v>
      </c>
      <c r="L3" s="44" t="s">
        <v>230</v>
      </c>
      <c r="M3" s="46" t="s">
        <v>231</v>
      </c>
    </row>
    <row r="4" spans="1:13" ht="45.75" x14ac:dyDescent="0.25">
      <c r="A4" s="3">
        <v>291</v>
      </c>
      <c r="B4" s="6" t="s">
        <v>2</v>
      </c>
      <c r="C4" s="5" t="s">
        <v>60</v>
      </c>
      <c r="D4" s="4">
        <v>27791</v>
      </c>
      <c r="E4" s="4">
        <v>29586</v>
      </c>
      <c r="F4" s="3">
        <v>674</v>
      </c>
      <c r="G4" s="7">
        <v>11334</v>
      </c>
      <c r="H4" s="14">
        <v>24632</v>
      </c>
      <c r="I4" s="3">
        <v>2</v>
      </c>
      <c r="J4" s="3"/>
      <c r="K4" s="3" t="s">
        <v>0</v>
      </c>
      <c r="L4" s="45" t="s">
        <v>230</v>
      </c>
      <c r="M4" s="42" t="s">
        <v>232</v>
      </c>
    </row>
    <row r="5" spans="1:13" ht="45.75" x14ac:dyDescent="0.25">
      <c r="A5" s="3">
        <v>292</v>
      </c>
      <c r="B5" s="6" t="s">
        <v>2</v>
      </c>
      <c r="C5" s="5" t="s">
        <v>59</v>
      </c>
      <c r="D5" s="4">
        <v>29587</v>
      </c>
      <c r="E5" s="4">
        <v>32872</v>
      </c>
      <c r="F5" s="3">
        <v>674</v>
      </c>
      <c r="G5" s="7">
        <v>11334</v>
      </c>
      <c r="H5" s="14">
        <v>64592</v>
      </c>
      <c r="I5" s="3">
        <v>3</v>
      </c>
      <c r="J5" s="3">
        <v>3509</v>
      </c>
      <c r="K5" s="3" t="s">
        <v>0</v>
      </c>
      <c r="L5" s="45" t="s">
        <v>233</v>
      </c>
      <c r="M5" s="42" t="s">
        <v>234</v>
      </c>
    </row>
    <row r="6" spans="1:13" ht="45.75" x14ac:dyDescent="0.25">
      <c r="A6" s="3">
        <v>294</v>
      </c>
      <c r="B6" s="6" t="s">
        <v>2</v>
      </c>
      <c r="C6" s="5" t="s">
        <v>57</v>
      </c>
      <c r="D6" s="4">
        <v>29952</v>
      </c>
      <c r="E6" s="4">
        <v>32873</v>
      </c>
      <c r="F6" s="3">
        <v>674</v>
      </c>
      <c r="G6" s="7">
        <v>11334</v>
      </c>
      <c r="H6" s="14">
        <v>64591</v>
      </c>
      <c r="I6" s="3">
        <v>5</v>
      </c>
      <c r="J6" s="3">
        <v>4142</v>
      </c>
      <c r="K6" s="3" t="s">
        <v>0</v>
      </c>
      <c r="L6" s="44" t="s">
        <v>235</v>
      </c>
      <c r="M6" s="46" t="s">
        <v>236</v>
      </c>
    </row>
    <row r="7" spans="1:13" ht="45.75" x14ac:dyDescent="0.25">
      <c r="A7" s="3">
        <v>296</v>
      </c>
      <c r="B7" s="6" t="s">
        <v>2</v>
      </c>
      <c r="C7" s="5" t="s">
        <v>55</v>
      </c>
      <c r="D7" s="4">
        <v>27030</v>
      </c>
      <c r="E7" s="4">
        <v>28854</v>
      </c>
      <c r="F7" s="3">
        <v>674</v>
      </c>
      <c r="G7" s="7">
        <v>11334</v>
      </c>
      <c r="H7" s="14">
        <v>66612</v>
      </c>
      <c r="I7" s="3">
        <v>7</v>
      </c>
      <c r="J7" s="27">
        <v>28392</v>
      </c>
      <c r="K7" s="3">
        <v>215</v>
      </c>
      <c r="L7" s="44" t="s">
        <v>237</v>
      </c>
      <c r="M7" s="46" t="s">
        <v>238</v>
      </c>
    </row>
    <row r="8" spans="1:13" ht="45.75" x14ac:dyDescent="0.25">
      <c r="A8" s="3" t="s">
        <v>225</v>
      </c>
      <c r="B8" s="6" t="s">
        <v>2</v>
      </c>
      <c r="C8" s="5" t="s">
        <v>170</v>
      </c>
      <c r="D8" s="4" t="s">
        <v>43</v>
      </c>
      <c r="E8" s="4" t="s">
        <v>42</v>
      </c>
      <c r="F8" s="3">
        <v>676</v>
      </c>
      <c r="G8" s="7">
        <v>11336</v>
      </c>
      <c r="H8" s="14">
        <v>18672</v>
      </c>
      <c r="I8" s="3">
        <v>1</v>
      </c>
      <c r="J8" s="3"/>
      <c r="K8" s="3" t="s">
        <v>0</v>
      </c>
      <c r="L8" s="44" t="s">
        <v>239</v>
      </c>
      <c r="M8" s="46" t="s">
        <v>240</v>
      </c>
    </row>
    <row r="9" spans="1:13" ht="45.75" x14ac:dyDescent="0.25">
      <c r="A9" s="3">
        <v>306</v>
      </c>
      <c r="B9" s="6" t="s">
        <v>2</v>
      </c>
      <c r="C9" s="5" t="s">
        <v>171</v>
      </c>
      <c r="D9" s="4" t="s">
        <v>41</v>
      </c>
      <c r="E9" s="4" t="s">
        <v>40</v>
      </c>
      <c r="F9" s="3">
        <v>676</v>
      </c>
      <c r="G9" s="7">
        <v>11336</v>
      </c>
      <c r="H9" s="14">
        <v>18672</v>
      </c>
      <c r="I9" s="3">
        <v>2</v>
      </c>
      <c r="J9" s="3"/>
      <c r="K9" s="3" t="s">
        <v>0</v>
      </c>
      <c r="L9" s="44" t="s">
        <v>239</v>
      </c>
      <c r="M9" s="42" t="s">
        <v>241</v>
      </c>
    </row>
    <row r="10" spans="1:13" ht="45.75" x14ac:dyDescent="0.25">
      <c r="A10" s="3">
        <v>307</v>
      </c>
      <c r="B10" s="6" t="s">
        <v>2</v>
      </c>
      <c r="C10" s="5" t="s">
        <v>172</v>
      </c>
      <c r="D10" s="4" t="s">
        <v>39</v>
      </c>
      <c r="E10" s="4" t="s">
        <v>38</v>
      </c>
      <c r="F10" s="3">
        <v>676</v>
      </c>
      <c r="G10" s="7">
        <v>11336</v>
      </c>
      <c r="H10" s="14">
        <v>66609</v>
      </c>
      <c r="I10" s="3">
        <v>3</v>
      </c>
      <c r="J10" s="26">
        <v>1510</v>
      </c>
      <c r="K10" s="3">
        <v>143</v>
      </c>
      <c r="L10" s="45" t="s">
        <v>242</v>
      </c>
      <c r="M10" s="42" t="s">
        <v>243</v>
      </c>
    </row>
    <row r="11" spans="1:13" ht="45.75" x14ac:dyDescent="0.25">
      <c r="A11" s="3">
        <v>308</v>
      </c>
      <c r="B11" s="6" t="s">
        <v>2</v>
      </c>
      <c r="C11" s="5" t="s">
        <v>36</v>
      </c>
      <c r="D11" s="4" t="s">
        <v>20</v>
      </c>
      <c r="E11" s="4" t="s">
        <v>15</v>
      </c>
      <c r="F11" s="3">
        <v>676</v>
      </c>
      <c r="G11" s="7">
        <v>11336</v>
      </c>
      <c r="H11" s="14">
        <v>66609</v>
      </c>
      <c r="I11" s="3">
        <v>4</v>
      </c>
      <c r="J11" s="3"/>
      <c r="K11" s="3" t="s">
        <v>0</v>
      </c>
      <c r="L11" s="45" t="s">
        <v>242</v>
      </c>
      <c r="M11" s="46" t="s">
        <v>244</v>
      </c>
    </row>
    <row r="12" spans="1:13" ht="45.75" x14ac:dyDescent="0.25">
      <c r="A12" s="3">
        <v>310</v>
      </c>
      <c r="B12" s="6" t="s">
        <v>2</v>
      </c>
      <c r="C12" s="5" t="s">
        <v>175</v>
      </c>
      <c r="D12" s="4" t="s">
        <v>11</v>
      </c>
      <c r="E12" s="4" t="s">
        <v>37</v>
      </c>
      <c r="F12" s="3">
        <v>676</v>
      </c>
      <c r="G12" s="7">
        <v>11336</v>
      </c>
      <c r="H12" s="14">
        <v>66608</v>
      </c>
      <c r="I12" s="3">
        <v>6</v>
      </c>
      <c r="J12" s="3">
        <v>5021</v>
      </c>
      <c r="K12" s="3">
        <v>117</v>
      </c>
      <c r="L12" s="45" t="s">
        <v>245</v>
      </c>
      <c r="M12" s="42" t="s">
        <v>246</v>
      </c>
    </row>
    <row r="13" spans="1:13" ht="45.75" x14ac:dyDescent="0.25">
      <c r="A13" s="3">
        <v>311</v>
      </c>
      <c r="B13" s="6" t="s">
        <v>2</v>
      </c>
      <c r="C13" s="5" t="s">
        <v>36</v>
      </c>
      <c r="D13" s="4" t="s">
        <v>35</v>
      </c>
      <c r="E13" s="4" t="s">
        <v>34</v>
      </c>
      <c r="F13" s="3">
        <v>676</v>
      </c>
      <c r="G13" s="7">
        <v>11336</v>
      </c>
      <c r="H13" s="14">
        <v>18670</v>
      </c>
      <c r="I13" s="3">
        <v>7</v>
      </c>
      <c r="J13" s="3"/>
      <c r="K13" s="3" t="s">
        <v>0</v>
      </c>
      <c r="L13" s="45" t="s">
        <v>247</v>
      </c>
      <c r="M13" s="42" t="s">
        <v>248</v>
      </c>
    </row>
    <row r="14" spans="1:13" ht="45.75" x14ac:dyDescent="0.25">
      <c r="A14" s="3">
        <v>313</v>
      </c>
      <c r="B14" s="6" t="s">
        <v>2</v>
      </c>
      <c r="C14" s="5" t="s">
        <v>178</v>
      </c>
      <c r="D14" s="4" t="s">
        <v>14</v>
      </c>
      <c r="E14" s="4" t="s">
        <v>27</v>
      </c>
      <c r="F14" s="3">
        <v>676</v>
      </c>
      <c r="G14" s="7">
        <v>11336</v>
      </c>
      <c r="H14" s="14">
        <v>66592</v>
      </c>
      <c r="I14" s="3">
        <v>9</v>
      </c>
      <c r="J14" s="3">
        <v>12078</v>
      </c>
      <c r="K14" s="3">
        <v>198</v>
      </c>
      <c r="L14" s="45" t="s">
        <v>249</v>
      </c>
      <c r="M14" s="46" t="s">
        <v>251</v>
      </c>
    </row>
    <row r="15" spans="1:13" ht="45.75" x14ac:dyDescent="0.25">
      <c r="A15" s="3">
        <v>315</v>
      </c>
      <c r="B15" s="6" t="s">
        <v>2</v>
      </c>
      <c r="C15" s="5" t="s">
        <v>179</v>
      </c>
      <c r="D15" s="4" t="s">
        <v>31</v>
      </c>
      <c r="E15" s="4">
        <v>27060</v>
      </c>
      <c r="F15" s="3">
        <v>676</v>
      </c>
      <c r="G15" s="7">
        <v>11336</v>
      </c>
      <c r="H15" s="14">
        <v>66592</v>
      </c>
      <c r="I15" s="3">
        <v>11</v>
      </c>
      <c r="J15" s="3"/>
      <c r="K15" s="3" t="s">
        <v>0</v>
      </c>
      <c r="L15" s="45" t="s">
        <v>249</v>
      </c>
      <c r="M15" s="42" t="s">
        <v>250</v>
      </c>
    </row>
    <row r="16" spans="1:13" ht="45.75" x14ac:dyDescent="0.25">
      <c r="A16" s="3">
        <v>316</v>
      </c>
      <c r="B16" s="6" t="s">
        <v>2</v>
      </c>
      <c r="C16" s="5" t="s">
        <v>180</v>
      </c>
      <c r="D16" s="4" t="s">
        <v>30</v>
      </c>
      <c r="E16" s="4" t="s">
        <v>29</v>
      </c>
      <c r="F16" s="3">
        <v>677</v>
      </c>
      <c r="G16" s="7">
        <v>11337</v>
      </c>
      <c r="H16" s="14">
        <v>30120</v>
      </c>
      <c r="I16" s="3">
        <v>1</v>
      </c>
      <c r="J16" s="3"/>
      <c r="K16" s="3" t="s">
        <v>0</v>
      </c>
      <c r="L16" s="44" t="s">
        <v>252</v>
      </c>
      <c r="M16" s="42" t="s">
        <v>253</v>
      </c>
    </row>
    <row r="17" spans="1:13" ht="45.75" x14ac:dyDescent="0.25">
      <c r="A17" s="3">
        <v>317</v>
      </c>
      <c r="B17" s="6" t="s">
        <v>2</v>
      </c>
      <c r="C17" s="5" t="s">
        <v>181</v>
      </c>
      <c r="D17" s="4" t="s">
        <v>28</v>
      </c>
      <c r="E17" s="4" t="s">
        <v>27</v>
      </c>
      <c r="F17" s="3">
        <v>677</v>
      </c>
      <c r="G17" s="7">
        <v>11337</v>
      </c>
      <c r="H17" s="14">
        <v>30120</v>
      </c>
      <c r="I17" s="3">
        <v>2</v>
      </c>
      <c r="J17" s="3">
        <v>998</v>
      </c>
      <c r="K17" s="3">
        <v>232</v>
      </c>
      <c r="L17" s="44" t="s">
        <v>252</v>
      </c>
      <c r="M17" s="46" t="s">
        <v>254</v>
      </c>
    </row>
    <row r="18" spans="1:13" ht="45.75" x14ac:dyDescent="0.25">
      <c r="A18" s="3">
        <v>318</v>
      </c>
      <c r="B18" s="6" t="s">
        <v>2</v>
      </c>
      <c r="C18" s="5" t="s">
        <v>182</v>
      </c>
      <c r="D18" s="4" t="s">
        <v>11</v>
      </c>
      <c r="E18" s="4" t="s">
        <v>26</v>
      </c>
      <c r="F18" s="3">
        <v>677</v>
      </c>
      <c r="G18" s="7">
        <v>11337</v>
      </c>
      <c r="H18" s="14">
        <v>20546</v>
      </c>
      <c r="I18" s="3">
        <v>3</v>
      </c>
      <c r="J18" s="3">
        <v>4370</v>
      </c>
      <c r="K18" s="3">
        <v>174</v>
      </c>
      <c r="L18" s="44" t="s">
        <v>252</v>
      </c>
      <c r="M18" s="46" t="s">
        <v>255</v>
      </c>
    </row>
    <row r="19" spans="1:13" ht="45.75" x14ac:dyDescent="0.25">
      <c r="A19" s="3">
        <v>321</v>
      </c>
      <c r="B19" s="6" t="s">
        <v>2</v>
      </c>
      <c r="C19" s="5" t="s">
        <v>183</v>
      </c>
      <c r="D19" s="4" t="s">
        <v>11</v>
      </c>
      <c r="E19" s="4" t="s">
        <v>23</v>
      </c>
      <c r="F19" s="3">
        <v>677</v>
      </c>
      <c r="G19" s="7">
        <v>11337</v>
      </c>
      <c r="H19" s="14">
        <v>66605</v>
      </c>
      <c r="I19" s="3">
        <v>6</v>
      </c>
      <c r="J19" s="3">
        <v>1162</v>
      </c>
      <c r="K19" s="3">
        <v>213</v>
      </c>
      <c r="L19" s="44"/>
    </row>
    <row r="20" spans="1:13" ht="45.75" x14ac:dyDescent="0.25">
      <c r="A20" s="3">
        <v>322</v>
      </c>
      <c r="B20" s="6" t="s">
        <v>2</v>
      </c>
      <c r="C20" s="5" t="s">
        <v>12</v>
      </c>
      <c r="D20" s="4" t="s">
        <v>22</v>
      </c>
      <c r="E20" s="4" t="s">
        <v>21</v>
      </c>
      <c r="F20" s="3">
        <v>677</v>
      </c>
      <c r="G20" s="7">
        <v>11337</v>
      </c>
      <c r="H20" s="14">
        <v>66604</v>
      </c>
      <c r="I20" s="3">
        <v>7</v>
      </c>
      <c r="J20" s="3"/>
      <c r="K20" s="3" t="s">
        <v>0</v>
      </c>
      <c r="L20" s="45" t="s">
        <v>256</v>
      </c>
      <c r="M20" s="42" t="s">
        <v>257</v>
      </c>
    </row>
    <row r="21" spans="1:13" ht="45.75" x14ac:dyDescent="0.25">
      <c r="A21" s="3">
        <v>323</v>
      </c>
      <c r="B21" s="6" t="s">
        <v>2</v>
      </c>
      <c r="C21" s="5" t="s">
        <v>184</v>
      </c>
      <c r="D21" s="4" t="s">
        <v>20</v>
      </c>
      <c r="E21" s="4" t="s">
        <v>19</v>
      </c>
      <c r="F21" s="3">
        <v>677</v>
      </c>
      <c r="G21" s="7">
        <v>11337</v>
      </c>
      <c r="H21" s="14">
        <v>66604</v>
      </c>
      <c r="I21" s="3">
        <v>8</v>
      </c>
      <c r="J21" s="3"/>
      <c r="K21" s="3" t="s">
        <v>0</v>
      </c>
      <c r="L21" s="45" t="s">
        <v>256</v>
      </c>
      <c r="M21" s="46" t="s">
        <v>258</v>
      </c>
    </row>
    <row r="22" spans="1:13" ht="45.75" x14ac:dyDescent="0.25">
      <c r="A22" s="3">
        <v>324</v>
      </c>
      <c r="B22" s="6" t="s">
        <v>2</v>
      </c>
      <c r="C22" s="5" t="s">
        <v>185</v>
      </c>
      <c r="D22" s="4" t="s">
        <v>18</v>
      </c>
      <c r="E22" s="4" t="s">
        <v>17</v>
      </c>
      <c r="F22" s="3">
        <v>677</v>
      </c>
      <c r="G22" s="7">
        <v>11337</v>
      </c>
      <c r="H22" s="14">
        <v>66603</v>
      </c>
      <c r="I22" s="3">
        <v>9</v>
      </c>
      <c r="J22" s="3">
        <v>6312</v>
      </c>
      <c r="K22" s="3" t="s">
        <v>0</v>
      </c>
      <c r="L22" s="44" t="s">
        <v>259</v>
      </c>
      <c r="M22" s="46" t="s">
        <v>260</v>
      </c>
    </row>
    <row r="23" spans="1:13" ht="45.75" x14ac:dyDescent="0.25">
      <c r="A23" s="3">
        <v>325</v>
      </c>
      <c r="B23" s="6" t="s">
        <v>2</v>
      </c>
      <c r="C23" s="5" t="s">
        <v>186</v>
      </c>
      <c r="D23" s="4" t="s">
        <v>16</v>
      </c>
      <c r="E23" s="4" t="s">
        <v>15</v>
      </c>
      <c r="F23" s="3">
        <v>677</v>
      </c>
      <c r="G23" s="7">
        <v>11337</v>
      </c>
      <c r="H23" s="14">
        <v>66603</v>
      </c>
      <c r="I23" s="3">
        <v>10</v>
      </c>
      <c r="J23" s="3">
        <v>6311</v>
      </c>
      <c r="K23" s="3" t="s">
        <v>0</v>
      </c>
      <c r="L23" s="44" t="s">
        <v>259</v>
      </c>
      <c r="M23" s="42" t="s">
        <v>261</v>
      </c>
    </row>
    <row r="24" spans="1:13" ht="45.75" x14ac:dyDescent="0.25">
      <c r="A24" s="3">
        <v>326</v>
      </c>
      <c r="B24" s="6" t="s">
        <v>2</v>
      </c>
      <c r="C24" s="5" t="s">
        <v>12</v>
      </c>
      <c r="D24" s="4" t="s">
        <v>14</v>
      </c>
      <c r="E24" s="4" t="s">
        <v>13</v>
      </c>
      <c r="F24" s="3">
        <v>677</v>
      </c>
      <c r="G24" s="7">
        <v>11337</v>
      </c>
      <c r="H24" s="14">
        <v>66602</v>
      </c>
      <c r="I24" s="3">
        <v>11</v>
      </c>
      <c r="J24" s="3"/>
      <c r="K24" s="3" t="s">
        <v>0</v>
      </c>
      <c r="L24" s="45" t="s">
        <v>262</v>
      </c>
      <c r="M24" s="46" t="s">
        <v>263</v>
      </c>
    </row>
    <row r="25" spans="1:13" ht="45.75" x14ac:dyDescent="0.25">
      <c r="A25" s="3">
        <v>327</v>
      </c>
      <c r="B25" s="6" t="s">
        <v>2</v>
      </c>
      <c r="C25" s="5" t="s">
        <v>12</v>
      </c>
      <c r="D25" s="4" t="s">
        <v>11</v>
      </c>
      <c r="E25" s="4" t="s">
        <v>4</v>
      </c>
      <c r="F25" s="3">
        <v>677</v>
      </c>
      <c r="G25" s="7">
        <v>11337</v>
      </c>
      <c r="H25" s="14">
        <v>66602</v>
      </c>
      <c r="I25" s="3">
        <v>12</v>
      </c>
      <c r="J25" s="3"/>
      <c r="K25" s="3" t="s">
        <v>0</v>
      </c>
      <c r="L25" s="44" t="s">
        <v>262</v>
      </c>
      <c r="M25" s="42" t="s">
        <v>264</v>
      </c>
    </row>
    <row r="26" spans="1:13" ht="45.75" x14ac:dyDescent="0.25">
      <c r="A26" s="3">
        <v>328</v>
      </c>
      <c r="B26" s="6" t="s">
        <v>2</v>
      </c>
      <c r="C26" s="5" t="s">
        <v>187</v>
      </c>
      <c r="D26" s="4" t="s">
        <v>10</v>
      </c>
      <c r="E26" s="4" t="s">
        <v>9</v>
      </c>
      <c r="F26" s="3">
        <v>678</v>
      </c>
      <c r="G26" s="7">
        <v>11338</v>
      </c>
      <c r="H26" s="14">
        <v>39650</v>
      </c>
      <c r="I26" s="3">
        <v>1</v>
      </c>
      <c r="J26" s="3"/>
      <c r="K26" s="3" t="s">
        <v>0</v>
      </c>
      <c r="L26" s="45" t="s">
        <v>265</v>
      </c>
      <c r="M26" s="42" t="s">
        <v>266</v>
      </c>
    </row>
    <row r="27" spans="1:13" ht="45.75" x14ac:dyDescent="0.25">
      <c r="A27" s="3">
        <v>329</v>
      </c>
      <c r="B27" s="6" t="s">
        <v>2</v>
      </c>
      <c r="C27" s="5" t="s">
        <v>6</v>
      </c>
      <c r="D27" s="4" t="s">
        <v>8</v>
      </c>
      <c r="E27" s="4" t="s">
        <v>7</v>
      </c>
      <c r="F27" s="3">
        <v>678</v>
      </c>
      <c r="G27" s="7">
        <v>11338</v>
      </c>
      <c r="H27" s="14">
        <v>39650</v>
      </c>
      <c r="I27" s="3">
        <v>2</v>
      </c>
      <c r="J27" s="3"/>
      <c r="K27" s="3" t="s">
        <v>0</v>
      </c>
      <c r="L27" s="45" t="s">
        <v>265</v>
      </c>
      <c r="M27" s="42" t="s">
        <v>267</v>
      </c>
    </row>
    <row r="28" spans="1:13" ht="45.75" x14ac:dyDescent="0.25">
      <c r="A28" s="3">
        <v>330</v>
      </c>
      <c r="B28" s="6" t="s">
        <v>2</v>
      </c>
      <c r="C28" s="5" t="s">
        <v>6</v>
      </c>
      <c r="D28" s="4" t="s">
        <v>5</v>
      </c>
      <c r="E28" s="4" t="s">
        <v>4</v>
      </c>
      <c r="F28" s="3">
        <v>678</v>
      </c>
      <c r="G28" s="7">
        <v>11338</v>
      </c>
      <c r="H28" s="14">
        <v>66601</v>
      </c>
      <c r="I28" s="3">
        <v>3</v>
      </c>
      <c r="J28" s="27">
        <v>2899</v>
      </c>
      <c r="K28" s="3">
        <v>110</v>
      </c>
      <c r="L28" s="44" t="s">
        <v>265</v>
      </c>
      <c r="M28" s="46" t="s">
        <v>268</v>
      </c>
    </row>
    <row r="29" spans="1:13" ht="57" x14ac:dyDescent="0.25">
      <c r="A29" s="3">
        <v>331</v>
      </c>
      <c r="B29" s="6" t="s">
        <v>2</v>
      </c>
      <c r="C29" s="5" t="s">
        <v>189</v>
      </c>
      <c r="D29" s="4">
        <v>25365</v>
      </c>
      <c r="E29" s="4">
        <v>27029</v>
      </c>
      <c r="F29" s="3">
        <v>678</v>
      </c>
      <c r="G29" s="7">
        <v>11338</v>
      </c>
      <c r="H29" s="14">
        <v>66601</v>
      </c>
      <c r="I29" s="3">
        <v>4</v>
      </c>
      <c r="J29" s="3">
        <v>6807</v>
      </c>
      <c r="K29" s="3" t="s">
        <v>0</v>
      </c>
      <c r="L29" s="45" t="s">
        <v>269</v>
      </c>
      <c r="M29" s="42" t="s">
        <v>270</v>
      </c>
    </row>
    <row r="30" spans="1:13" ht="57" x14ac:dyDescent="0.25">
      <c r="A30" s="3">
        <v>333</v>
      </c>
      <c r="B30" s="6" t="s">
        <v>2</v>
      </c>
      <c r="C30" s="5" t="s">
        <v>190</v>
      </c>
      <c r="D30" s="4">
        <v>27760</v>
      </c>
      <c r="E30" s="4">
        <v>32581</v>
      </c>
      <c r="F30" s="3">
        <v>678</v>
      </c>
      <c r="G30" s="7">
        <v>11338</v>
      </c>
      <c r="H30" s="14">
        <v>22022</v>
      </c>
      <c r="I30" s="3">
        <v>6</v>
      </c>
      <c r="J30" s="3">
        <v>5834</v>
      </c>
      <c r="K30" s="3">
        <v>367</v>
      </c>
      <c r="L30" t="s">
        <v>299</v>
      </c>
    </row>
    <row r="31" spans="1:13" ht="45.75" x14ac:dyDescent="0.25">
      <c r="A31" s="3">
        <v>334</v>
      </c>
      <c r="B31" s="6" t="s">
        <v>2</v>
      </c>
      <c r="C31" s="5" t="s">
        <v>191</v>
      </c>
      <c r="D31" s="4">
        <v>25827</v>
      </c>
      <c r="E31" s="4">
        <v>29586</v>
      </c>
      <c r="F31" s="3">
        <v>678</v>
      </c>
      <c r="G31" s="7">
        <v>11338</v>
      </c>
      <c r="H31" s="14">
        <v>66600</v>
      </c>
      <c r="I31" s="3">
        <v>7</v>
      </c>
      <c r="J31" s="3">
        <v>4855</v>
      </c>
      <c r="K31" s="3" t="s">
        <v>0</v>
      </c>
      <c r="L31" s="44" t="s">
        <v>271</v>
      </c>
      <c r="M31" s="42" t="s">
        <v>272</v>
      </c>
    </row>
    <row r="32" spans="1:13" ht="45.75" x14ac:dyDescent="0.25">
      <c r="A32" s="3">
        <v>335</v>
      </c>
      <c r="B32" s="6" t="s">
        <v>2</v>
      </c>
      <c r="C32" s="5" t="s">
        <v>192</v>
      </c>
      <c r="D32" s="4">
        <v>29587</v>
      </c>
      <c r="E32" s="4">
        <v>32873</v>
      </c>
      <c r="F32" s="3">
        <v>678</v>
      </c>
      <c r="G32" s="7">
        <v>11338</v>
      </c>
      <c r="H32" s="14">
        <v>66600</v>
      </c>
      <c r="I32" s="3">
        <v>8</v>
      </c>
      <c r="J32" s="3">
        <v>12751</v>
      </c>
      <c r="K32" s="3" t="s">
        <v>0</v>
      </c>
      <c r="L32" s="44" t="s">
        <v>271</v>
      </c>
      <c r="M32" s="46" t="s">
        <v>273</v>
      </c>
    </row>
    <row r="33" spans="1:13" ht="45.75" x14ac:dyDescent="0.25">
      <c r="A33" s="3">
        <v>336</v>
      </c>
      <c r="B33" s="6" t="s">
        <v>2</v>
      </c>
      <c r="C33" s="5" t="s">
        <v>193</v>
      </c>
      <c r="D33" s="4">
        <v>25363</v>
      </c>
      <c r="E33" s="4">
        <v>26663</v>
      </c>
      <c r="F33" s="3">
        <v>679</v>
      </c>
      <c r="G33" s="7">
        <v>11339</v>
      </c>
      <c r="H33" s="14">
        <v>20589</v>
      </c>
      <c r="I33" s="3">
        <v>1</v>
      </c>
      <c r="J33" s="3"/>
      <c r="K33" s="3" t="s">
        <v>0</v>
      </c>
      <c r="L33" s="45" t="s">
        <v>274</v>
      </c>
      <c r="M33" s="42" t="s">
        <v>275</v>
      </c>
    </row>
    <row r="34" spans="1:13" ht="45.75" x14ac:dyDescent="0.25">
      <c r="A34" s="3">
        <v>337</v>
      </c>
      <c r="B34" s="6" t="s">
        <v>2</v>
      </c>
      <c r="C34" s="5" t="s">
        <v>194</v>
      </c>
      <c r="D34" s="4">
        <v>26665</v>
      </c>
      <c r="E34" s="4">
        <v>27028</v>
      </c>
      <c r="F34" s="3">
        <v>679</v>
      </c>
      <c r="G34" s="7">
        <v>11339</v>
      </c>
      <c r="H34" s="14">
        <v>20589</v>
      </c>
      <c r="I34" s="3">
        <v>2</v>
      </c>
      <c r="J34" s="3"/>
      <c r="K34" s="3" t="s">
        <v>0</v>
      </c>
      <c r="L34" s="45" t="s">
        <v>274</v>
      </c>
      <c r="M34" s="46" t="s">
        <v>276</v>
      </c>
    </row>
    <row r="35" spans="1:13" ht="45.75" x14ac:dyDescent="0.25">
      <c r="A35" s="3">
        <v>338</v>
      </c>
      <c r="B35" s="6" t="s">
        <v>2</v>
      </c>
      <c r="C35" s="5" t="s">
        <v>195</v>
      </c>
      <c r="D35" s="4">
        <v>27395</v>
      </c>
      <c r="E35" s="4">
        <v>29220</v>
      </c>
      <c r="F35" s="3">
        <v>679</v>
      </c>
      <c r="G35" s="7">
        <v>11339</v>
      </c>
      <c r="H35" s="14">
        <v>20589</v>
      </c>
      <c r="I35" s="3">
        <v>3</v>
      </c>
      <c r="J35" s="26">
        <v>2327</v>
      </c>
      <c r="K35" s="3" t="s">
        <v>0</v>
      </c>
      <c r="L35" s="45"/>
    </row>
    <row r="36" spans="1:13" ht="45.75" x14ac:dyDescent="0.25">
      <c r="A36" s="3">
        <v>339</v>
      </c>
      <c r="B36" s="6" t="s">
        <v>2</v>
      </c>
      <c r="C36" s="5" t="s">
        <v>196</v>
      </c>
      <c r="D36" s="4">
        <v>29221</v>
      </c>
      <c r="E36" s="4">
        <v>32741</v>
      </c>
      <c r="F36" s="3">
        <v>679</v>
      </c>
      <c r="G36" s="7">
        <v>11339</v>
      </c>
      <c r="H36" s="14">
        <v>20589</v>
      </c>
      <c r="I36" s="3">
        <v>4</v>
      </c>
      <c r="J36" s="26">
        <v>2328</v>
      </c>
      <c r="K36" s="3">
        <v>245</v>
      </c>
      <c r="L36" s="45" t="s">
        <v>274</v>
      </c>
      <c r="M36" s="42" t="s">
        <v>277</v>
      </c>
    </row>
    <row r="37" spans="1:13" ht="45.75" x14ac:dyDescent="0.25">
      <c r="A37" s="3">
        <v>340</v>
      </c>
      <c r="B37" s="6" t="s">
        <v>2</v>
      </c>
      <c r="C37" s="5" t="s">
        <v>197</v>
      </c>
      <c r="D37" s="4">
        <v>25363</v>
      </c>
      <c r="E37" s="4">
        <v>26664</v>
      </c>
      <c r="F37" s="3">
        <v>679</v>
      </c>
      <c r="G37" s="7">
        <v>11339</v>
      </c>
      <c r="H37" s="14">
        <v>20589</v>
      </c>
      <c r="I37" s="3">
        <v>5</v>
      </c>
      <c r="J37" s="3">
        <v>4958</v>
      </c>
      <c r="K37" s="3" t="s">
        <v>0</v>
      </c>
      <c r="L37" s="24"/>
    </row>
    <row r="38" spans="1:13" ht="45.75" x14ac:dyDescent="0.25">
      <c r="A38" s="3">
        <v>341</v>
      </c>
      <c r="B38" s="6" t="s">
        <v>2</v>
      </c>
      <c r="C38" s="5" t="s">
        <v>198</v>
      </c>
      <c r="D38" s="4">
        <v>26665</v>
      </c>
      <c r="E38" s="4">
        <v>29219</v>
      </c>
      <c r="F38" s="3">
        <v>679</v>
      </c>
      <c r="G38" s="7">
        <v>11339</v>
      </c>
      <c r="H38" s="14">
        <v>20589</v>
      </c>
      <c r="I38" s="3">
        <v>6</v>
      </c>
      <c r="J38" s="3">
        <v>5340</v>
      </c>
      <c r="K38" s="3">
        <v>235</v>
      </c>
      <c r="L38" s="22"/>
    </row>
    <row r="39" spans="1:13" ht="45.75" x14ac:dyDescent="0.25">
      <c r="A39" s="3">
        <v>342</v>
      </c>
      <c r="B39" s="6" t="s">
        <v>2</v>
      </c>
      <c r="C39" s="5" t="s">
        <v>199</v>
      </c>
      <c r="D39" s="4">
        <v>29221</v>
      </c>
      <c r="E39" s="4">
        <v>32872</v>
      </c>
      <c r="F39" s="3">
        <v>679</v>
      </c>
      <c r="G39" s="7">
        <v>11339</v>
      </c>
      <c r="H39" s="14">
        <v>20589</v>
      </c>
      <c r="I39" s="3">
        <v>7</v>
      </c>
      <c r="J39" s="3">
        <v>5341</v>
      </c>
      <c r="K39" s="3">
        <v>391</v>
      </c>
      <c r="L39" s="22"/>
    </row>
    <row r="40" spans="1:13" ht="45.75" x14ac:dyDescent="0.25">
      <c r="A40" s="3">
        <v>343</v>
      </c>
      <c r="B40" s="6" t="s">
        <v>2</v>
      </c>
      <c r="C40" s="5" t="s">
        <v>200</v>
      </c>
      <c r="D40" s="4">
        <v>25173</v>
      </c>
      <c r="E40" s="4">
        <v>25933</v>
      </c>
      <c r="F40" s="3">
        <v>680</v>
      </c>
      <c r="G40" s="7">
        <v>11340</v>
      </c>
      <c r="H40" s="14">
        <v>21541</v>
      </c>
      <c r="I40" s="3">
        <v>1</v>
      </c>
      <c r="J40" s="3">
        <v>12807</v>
      </c>
      <c r="K40" s="3" t="s">
        <v>0</v>
      </c>
      <c r="L40" s="44" t="s">
        <v>278</v>
      </c>
      <c r="M40" s="42" t="s">
        <v>280</v>
      </c>
    </row>
    <row r="41" spans="1:13" ht="45.75" x14ac:dyDescent="0.25">
      <c r="A41" s="3">
        <v>344</v>
      </c>
      <c r="B41" s="6" t="s">
        <v>2</v>
      </c>
      <c r="C41" s="5" t="s">
        <v>201</v>
      </c>
      <c r="D41" s="4">
        <v>25934</v>
      </c>
      <c r="E41" s="4">
        <v>26664</v>
      </c>
      <c r="F41" s="3">
        <v>680</v>
      </c>
      <c r="G41" s="7">
        <v>11340</v>
      </c>
      <c r="H41" s="14">
        <v>21541</v>
      </c>
      <c r="I41" s="3">
        <v>2</v>
      </c>
      <c r="J41" s="3">
        <v>12808</v>
      </c>
      <c r="K41" s="3" t="s">
        <v>0</v>
      </c>
      <c r="L41" s="44" t="s">
        <v>278</v>
      </c>
      <c r="M41" s="46" t="s">
        <v>279</v>
      </c>
    </row>
    <row r="42" spans="1:13" ht="45.75" x14ac:dyDescent="0.25">
      <c r="A42" s="3">
        <v>345</v>
      </c>
      <c r="B42" s="6" t="s">
        <v>2</v>
      </c>
      <c r="C42" s="5" t="s">
        <v>202</v>
      </c>
      <c r="D42" s="4">
        <v>26665</v>
      </c>
      <c r="E42" s="4">
        <v>27028</v>
      </c>
      <c r="F42" s="3">
        <v>680</v>
      </c>
      <c r="G42" s="7">
        <v>11340</v>
      </c>
      <c r="H42" s="14">
        <v>66597</v>
      </c>
      <c r="I42" s="3">
        <v>3</v>
      </c>
      <c r="J42" s="3">
        <v>12809</v>
      </c>
      <c r="K42" s="3" t="s">
        <v>0</v>
      </c>
      <c r="L42" s="44" t="s">
        <v>281</v>
      </c>
      <c r="M42" s="46" t="s">
        <v>282</v>
      </c>
    </row>
    <row r="43" spans="1:13" ht="45.75" x14ac:dyDescent="0.25">
      <c r="A43" s="3">
        <v>346</v>
      </c>
      <c r="B43" s="6" t="s">
        <v>2</v>
      </c>
      <c r="C43" s="5" t="s">
        <v>203</v>
      </c>
      <c r="D43" s="4">
        <v>27030</v>
      </c>
      <c r="E43" s="4">
        <v>27394</v>
      </c>
      <c r="F43" s="3">
        <v>680</v>
      </c>
      <c r="G43" s="7">
        <v>11340</v>
      </c>
      <c r="H43" s="14">
        <v>66597</v>
      </c>
      <c r="I43" s="3">
        <v>4</v>
      </c>
      <c r="J43" s="3">
        <v>12810</v>
      </c>
      <c r="K43" s="3" t="s">
        <v>0</v>
      </c>
      <c r="L43" s="44" t="s">
        <v>281</v>
      </c>
      <c r="M43" s="42" t="s">
        <v>283</v>
      </c>
    </row>
    <row r="44" spans="1:13" ht="45.75" x14ac:dyDescent="0.25">
      <c r="A44" s="3">
        <v>347</v>
      </c>
      <c r="B44" s="6" t="s">
        <v>2</v>
      </c>
      <c r="C44" s="5" t="s">
        <v>204</v>
      </c>
      <c r="D44" s="4">
        <v>27395</v>
      </c>
      <c r="E44" s="4">
        <v>29219</v>
      </c>
      <c r="F44" s="3">
        <v>680</v>
      </c>
      <c r="G44" s="7">
        <v>11340</v>
      </c>
      <c r="H44" s="14">
        <v>66596</v>
      </c>
      <c r="I44" s="3">
        <v>5</v>
      </c>
      <c r="J44" s="26">
        <v>2538</v>
      </c>
      <c r="K44" s="3" t="s">
        <v>0</v>
      </c>
      <c r="L44" s="44" t="s">
        <v>284</v>
      </c>
      <c r="M44" s="42" t="s">
        <v>285</v>
      </c>
    </row>
    <row r="45" spans="1:13" ht="45.75" x14ac:dyDescent="0.25">
      <c r="A45" s="3">
        <v>348</v>
      </c>
      <c r="B45" s="6" t="s">
        <v>2</v>
      </c>
      <c r="C45" s="5" t="s">
        <v>205</v>
      </c>
      <c r="D45" s="4">
        <v>29221</v>
      </c>
      <c r="E45" s="4">
        <v>32689</v>
      </c>
      <c r="F45" s="3">
        <v>680</v>
      </c>
      <c r="G45" s="7">
        <v>11340</v>
      </c>
      <c r="H45" s="14">
        <v>66596</v>
      </c>
      <c r="I45" s="3">
        <v>6</v>
      </c>
      <c r="J45" s="3">
        <v>9352</v>
      </c>
      <c r="K45" s="3" t="s">
        <v>0</v>
      </c>
      <c r="L45" s="44" t="s">
        <v>284</v>
      </c>
      <c r="M45" s="46" t="s">
        <v>286</v>
      </c>
    </row>
    <row r="46" spans="1:13" ht="45.75" x14ac:dyDescent="0.25">
      <c r="A46" s="3">
        <v>349</v>
      </c>
      <c r="B46" s="6" t="s">
        <v>2</v>
      </c>
      <c r="C46" s="5" t="s">
        <v>206</v>
      </c>
      <c r="D46" s="4">
        <v>25154</v>
      </c>
      <c r="E46" s="4">
        <v>28489</v>
      </c>
      <c r="F46" s="3">
        <v>680</v>
      </c>
      <c r="G46" s="7">
        <v>11340</v>
      </c>
      <c r="H46" s="14">
        <v>66595</v>
      </c>
      <c r="I46" s="3">
        <v>7</v>
      </c>
      <c r="J46" s="3">
        <v>11533</v>
      </c>
      <c r="K46" s="3" t="s">
        <v>0</v>
      </c>
      <c r="L46" s="45" t="s">
        <v>287</v>
      </c>
      <c r="M46" s="42" t="s">
        <v>288</v>
      </c>
    </row>
    <row r="47" spans="1:13" ht="45.75" x14ac:dyDescent="0.25">
      <c r="A47" s="3">
        <v>350</v>
      </c>
      <c r="B47" s="6" t="s">
        <v>2</v>
      </c>
      <c r="C47" s="5" t="s">
        <v>207</v>
      </c>
      <c r="D47" s="4">
        <v>28491</v>
      </c>
      <c r="E47" s="4">
        <v>32848</v>
      </c>
      <c r="F47" s="3">
        <v>680</v>
      </c>
      <c r="G47" s="7">
        <v>11340</v>
      </c>
      <c r="H47" s="14">
        <v>66595</v>
      </c>
      <c r="I47" s="3">
        <v>8</v>
      </c>
      <c r="J47" s="3">
        <v>8343</v>
      </c>
      <c r="K47" s="3" t="s">
        <v>0</v>
      </c>
      <c r="L47" s="45" t="s">
        <v>287</v>
      </c>
      <c r="M47" s="46" t="s">
        <v>289</v>
      </c>
    </row>
    <row r="48" spans="1:13" ht="45.75" x14ac:dyDescent="0.25">
      <c r="A48" s="3">
        <v>351</v>
      </c>
      <c r="B48" s="6" t="s">
        <v>2</v>
      </c>
      <c r="C48" s="5" t="s">
        <v>208</v>
      </c>
      <c r="D48" s="4">
        <v>25385</v>
      </c>
      <c r="E48" s="4">
        <v>28490</v>
      </c>
      <c r="F48" s="3">
        <v>681</v>
      </c>
      <c r="G48" s="7">
        <v>11341</v>
      </c>
      <c r="H48" s="14">
        <v>18671</v>
      </c>
      <c r="I48" s="3">
        <v>1</v>
      </c>
      <c r="J48" s="27">
        <v>21744</v>
      </c>
      <c r="K48" s="3">
        <v>384</v>
      </c>
      <c r="L48" s="44" t="s">
        <v>290</v>
      </c>
      <c r="M48" s="46" t="s">
        <v>291</v>
      </c>
    </row>
    <row r="49" spans="1:13" ht="45.75" x14ac:dyDescent="0.25">
      <c r="A49" s="3">
        <v>352</v>
      </c>
      <c r="B49" s="6" t="s">
        <v>2</v>
      </c>
      <c r="C49" s="5" t="s">
        <v>209</v>
      </c>
      <c r="D49" s="4">
        <v>28491</v>
      </c>
      <c r="E49" s="4">
        <v>32855</v>
      </c>
      <c r="F49" s="3">
        <v>681</v>
      </c>
      <c r="G49" s="7">
        <v>11341</v>
      </c>
      <c r="H49" s="14">
        <v>18671</v>
      </c>
      <c r="I49" s="3">
        <v>2</v>
      </c>
      <c r="J49" s="27">
        <v>21745</v>
      </c>
      <c r="K49" s="3">
        <v>386</v>
      </c>
      <c r="L49" s="44" t="s">
        <v>290</v>
      </c>
      <c r="M49" s="42" t="s">
        <v>292</v>
      </c>
    </row>
    <row r="50" spans="1:13" ht="45.75" x14ac:dyDescent="0.25">
      <c r="A50" s="3">
        <v>353</v>
      </c>
      <c r="B50" s="6" t="s">
        <v>2</v>
      </c>
      <c r="C50" s="5" t="s">
        <v>210</v>
      </c>
      <c r="D50" s="4">
        <v>25203</v>
      </c>
      <c r="E50" s="4">
        <v>25933</v>
      </c>
      <c r="F50" s="3">
        <v>681</v>
      </c>
      <c r="G50" s="7">
        <v>11341</v>
      </c>
      <c r="H50" s="14">
        <v>66594</v>
      </c>
      <c r="I50" s="3">
        <v>3</v>
      </c>
      <c r="J50" s="3"/>
      <c r="K50" s="3" t="s">
        <v>0</v>
      </c>
      <c r="L50" s="44" t="s">
        <v>293</v>
      </c>
      <c r="M50" s="42" t="s">
        <v>294</v>
      </c>
    </row>
    <row r="51" spans="1:13" ht="45.75" x14ac:dyDescent="0.25">
      <c r="A51" s="3">
        <v>354</v>
      </c>
      <c r="B51" s="6" t="s">
        <v>2</v>
      </c>
      <c r="C51" s="5" t="s">
        <v>211</v>
      </c>
      <c r="D51" s="4">
        <v>25934</v>
      </c>
      <c r="E51" s="4">
        <v>28124</v>
      </c>
      <c r="F51" s="3">
        <v>681</v>
      </c>
      <c r="G51" s="7">
        <v>11341</v>
      </c>
      <c r="H51" s="14">
        <v>66594</v>
      </c>
      <c r="I51" s="3">
        <v>4</v>
      </c>
      <c r="J51" s="3">
        <v>3543</v>
      </c>
      <c r="K51" s="3">
        <v>316</v>
      </c>
      <c r="L51" s="44" t="s">
        <v>293</v>
      </c>
      <c r="M51" s="46" t="s">
        <v>295</v>
      </c>
    </row>
    <row r="52" spans="1:13" ht="45.75" x14ac:dyDescent="0.25">
      <c r="A52" s="3">
        <v>355</v>
      </c>
      <c r="B52" s="6" t="s">
        <v>2</v>
      </c>
      <c r="C52" s="5" t="s">
        <v>1</v>
      </c>
      <c r="D52" s="4">
        <v>28126</v>
      </c>
      <c r="E52" s="4">
        <v>29950</v>
      </c>
      <c r="F52" s="3">
        <v>681</v>
      </c>
      <c r="G52" s="7">
        <v>11341</v>
      </c>
      <c r="H52" s="14">
        <v>66593</v>
      </c>
      <c r="I52" s="3">
        <v>5</v>
      </c>
      <c r="J52" s="3">
        <v>1364</v>
      </c>
      <c r="K52" s="3">
        <v>316</v>
      </c>
      <c r="L52" s="44" t="s">
        <v>296</v>
      </c>
      <c r="M52" s="42" t="s">
        <v>297</v>
      </c>
    </row>
    <row r="53" spans="1:13" ht="45.75" x14ac:dyDescent="0.25">
      <c r="A53" s="3">
        <v>356</v>
      </c>
      <c r="B53" s="6" t="s">
        <v>2</v>
      </c>
      <c r="C53" s="5" t="s">
        <v>212</v>
      </c>
      <c r="D53" s="4">
        <v>29952</v>
      </c>
      <c r="E53" s="4">
        <v>32872</v>
      </c>
      <c r="F53" s="3">
        <v>681</v>
      </c>
      <c r="G53" s="7">
        <v>11341</v>
      </c>
      <c r="H53" s="14">
        <v>66593</v>
      </c>
      <c r="I53" s="3">
        <v>6</v>
      </c>
      <c r="J53" s="3">
        <v>13647</v>
      </c>
      <c r="K53" s="3">
        <v>203</v>
      </c>
      <c r="L53" s="44" t="s">
        <v>296</v>
      </c>
      <c r="M53" s="46" t="s">
        <v>298</v>
      </c>
    </row>
  </sheetData>
  <conditionalFormatting sqref="J10">
    <cfRule type="duplicateValues" dxfId="5" priority="5"/>
  </conditionalFormatting>
  <conditionalFormatting sqref="J10">
    <cfRule type="duplicateValues" dxfId="4" priority="6"/>
  </conditionalFormatting>
  <conditionalFormatting sqref="J35:J36">
    <cfRule type="duplicateValues" dxfId="3" priority="3"/>
  </conditionalFormatting>
  <conditionalFormatting sqref="J35:J36">
    <cfRule type="duplicateValues" dxfId="2" priority="4"/>
  </conditionalFormatting>
  <conditionalFormatting sqref="J44">
    <cfRule type="duplicateValues" dxfId="1" priority="1"/>
  </conditionalFormatting>
  <conditionalFormatting sqref="J44"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1:H30"/>
  <sheetViews>
    <sheetView topLeftCell="A7" workbookViewId="0">
      <selection activeCell="B23" sqref="B23"/>
    </sheetView>
  </sheetViews>
  <sheetFormatPr baseColWidth="10" defaultRowHeight="15" x14ac:dyDescent="0.25"/>
  <cols>
    <col min="3" max="3" width="22.42578125" customWidth="1"/>
    <col min="4" max="4" width="14.140625" customWidth="1"/>
    <col min="5" max="5" width="15.140625" customWidth="1"/>
  </cols>
  <sheetData>
    <row r="11" spans="2:8" ht="18.75" x14ac:dyDescent="0.3">
      <c r="B11" s="9"/>
      <c r="C11" s="9"/>
      <c r="D11" s="9"/>
      <c r="E11" s="9"/>
      <c r="F11" s="9"/>
      <c r="G11" s="9"/>
      <c r="H11" s="9"/>
    </row>
    <row r="12" spans="2:8" ht="18.75" x14ac:dyDescent="0.3">
      <c r="B12" s="9"/>
      <c r="C12" s="10" t="s">
        <v>126</v>
      </c>
      <c r="D12" s="11" t="s">
        <v>161</v>
      </c>
      <c r="E12" s="11" t="s">
        <v>162</v>
      </c>
      <c r="F12" s="11" t="s">
        <v>163</v>
      </c>
      <c r="G12" s="12" t="s">
        <v>162</v>
      </c>
      <c r="H12" s="9"/>
    </row>
    <row r="13" spans="2:8" ht="18.75" x14ac:dyDescent="0.3">
      <c r="B13" s="9"/>
      <c r="C13" s="10">
        <v>11326</v>
      </c>
      <c r="D13" s="12">
        <v>20629</v>
      </c>
      <c r="E13" s="13" t="s">
        <v>138</v>
      </c>
      <c r="F13" s="12">
        <v>24655</v>
      </c>
      <c r="G13" s="12" t="s">
        <v>139</v>
      </c>
      <c r="H13" s="9"/>
    </row>
    <row r="14" spans="2:8" ht="18.75" x14ac:dyDescent="0.3">
      <c r="B14" s="9"/>
      <c r="C14" s="10">
        <v>11327</v>
      </c>
      <c r="D14" s="12">
        <v>30118</v>
      </c>
      <c r="E14" s="13" t="s">
        <v>154</v>
      </c>
      <c r="F14" s="12"/>
      <c r="G14" s="12"/>
      <c r="H14" s="9"/>
    </row>
    <row r="15" spans="2:8" ht="18.75" x14ac:dyDescent="0.3">
      <c r="B15" s="9"/>
      <c r="C15" s="10">
        <v>11328</v>
      </c>
      <c r="D15" s="12">
        <v>21542</v>
      </c>
      <c r="E15" s="11" t="s">
        <v>140</v>
      </c>
      <c r="F15" s="12"/>
      <c r="G15" s="12"/>
      <c r="H15" s="9"/>
    </row>
    <row r="16" spans="2:8" ht="18.75" x14ac:dyDescent="0.3">
      <c r="B16" s="9"/>
      <c r="C16" s="10">
        <v>11329</v>
      </c>
      <c r="D16" s="12">
        <v>21540</v>
      </c>
      <c r="E16" s="11" t="s">
        <v>141</v>
      </c>
      <c r="F16" s="12">
        <v>20624</v>
      </c>
      <c r="G16" s="12" t="s">
        <v>152</v>
      </c>
      <c r="H16" s="9"/>
    </row>
    <row r="17" spans="2:8" ht="18.75" x14ac:dyDescent="0.3">
      <c r="B17" s="9"/>
      <c r="C17" s="10">
        <v>11330</v>
      </c>
      <c r="D17" s="12">
        <v>20626</v>
      </c>
      <c r="E17" s="11" t="s">
        <v>142</v>
      </c>
      <c r="F17" s="12">
        <v>30105</v>
      </c>
      <c r="G17" s="12" t="s">
        <v>153</v>
      </c>
      <c r="H17" s="9"/>
    </row>
    <row r="18" spans="2:8" ht="18.75" x14ac:dyDescent="0.3">
      <c r="B18" s="9"/>
      <c r="C18" s="10">
        <v>11331</v>
      </c>
      <c r="D18" s="12">
        <v>20625</v>
      </c>
      <c r="E18" s="11" t="s">
        <v>143</v>
      </c>
      <c r="F18" s="12"/>
      <c r="G18" s="12"/>
      <c r="H18" s="9"/>
    </row>
    <row r="19" spans="2:8" ht="18.75" x14ac:dyDescent="0.3">
      <c r="B19" s="9"/>
      <c r="C19" s="10">
        <v>11332</v>
      </c>
      <c r="D19" s="12">
        <v>20590</v>
      </c>
      <c r="E19" s="11" t="s">
        <v>144</v>
      </c>
      <c r="F19" s="12"/>
      <c r="G19" s="12"/>
      <c r="H19" s="9"/>
    </row>
    <row r="20" spans="2:8" ht="18.75" x14ac:dyDescent="0.3">
      <c r="B20" s="9"/>
      <c r="C20" s="10">
        <v>11333</v>
      </c>
      <c r="D20" s="12">
        <v>30121</v>
      </c>
      <c r="E20" s="11" t="s">
        <v>145</v>
      </c>
      <c r="F20" s="12"/>
      <c r="G20" s="12"/>
      <c r="H20" s="9"/>
    </row>
    <row r="21" spans="2:8" ht="18.75" x14ac:dyDescent="0.3">
      <c r="B21" s="9"/>
      <c r="C21" s="10">
        <v>11334</v>
      </c>
      <c r="D21" s="12">
        <v>24632</v>
      </c>
      <c r="E21" s="11" t="s">
        <v>146</v>
      </c>
      <c r="F21" s="12">
        <v>22023</v>
      </c>
      <c r="G21" s="12" t="s">
        <v>147</v>
      </c>
      <c r="H21" s="9"/>
    </row>
    <row r="22" spans="2:8" ht="18.75" x14ac:dyDescent="0.3">
      <c r="B22" s="9"/>
      <c r="C22" s="10">
        <v>11335</v>
      </c>
      <c r="D22" s="12">
        <v>30116</v>
      </c>
      <c r="E22" s="11" t="s">
        <v>148</v>
      </c>
      <c r="F22" s="12"/>
      <c r="G22" s="12"/>
      <c r="H22" s="9"/>
    </row>
    <row r="23" spans="2:8" ht="18.75" x14ac:dyDescent="0.3">
      <c r="B23" s="9"/>
      <c r="C23" s="10">
        <v>11336</v>
      </c>
      <c r="D23" s="12" t="s">
        <v>133</v>
      </c>
      <c r="E23" s="11" t="s">
        <v>155</v>
      </c>
      <c r="F23" s="12" t="s">
        <v>135</v>
      </c>
      <c r="G23" s="12" t="s">
        <v>158</v>
      </c>
      <c r="H23" s="9"/>
    </row>
    <row r="24" spans="2:8" ht="18.75" x14ac:dyDescent="0.3">
      <c r="B24" s="9"/>
      <c r="C24" s="10">
        <v>11337</v>
      </c>
      <c r="D24" s="12" t="s">
        <v>134</v>
      </c>
      <c r="E24" s="11" t="s">
        <v>156</v>
      </c>
      <c r="F24" s="12">
        <v>30120</v>
      </c>
      <c r="G24" s="12" t="s">
        <v>159</v>
      </c>
      <c r="H24" s="9"/>
    </row>
    <row r="25" spans="2:8" ht="18.75" x14ac:dyDescent="0.3">
      <c r="B25" s="9"/>
      <c r="C25" s="10">
        <v>11338</v>
      </c>
      <c r="D25" s="12" t="s">
        <v>136</v>
      </c>
      <c r="E25" s="11" t="s">
        <v>157</v>
      </c>
      <c r="F25" s="12" t="s">
        <v>137</v>
      </c>
      <c r="G25" s="12" t="s">
        <v>160</v>
      </c>
      <c r="H25" s="9"/>
    </row>
    <row r="26" spans="2:8" ht="18.75" x14ac:dyDescent="0.3">
      <c r="B26" s="9"/>
      <c r="C26" s="10">
        <v>11339</v>
      </c>
      <c r="D26" s="12">
        <v>20589</v>
      </c>
      <c r="E26" s="11" t="s">
        <v>149</v>
      </c>
      <c r="F26" s="12"/>
      <c r="G26" s="12"/>
      <c r="H26" s="9"/>
    </row>
    <row r="27" spans="2:8" ht="18.75" x14ac:dyDescent="0.3">
      <c r="B27" s="9"/>
      <c r="C27" s="10">
        <v>11340</v>
      </c>
      <c r="D27" s="12">
        <v>21541</v>
      </c>
      <c r="E27" s="11" t="s">
        <v>150</v>
      </c>
      <c r="F27" s="12"/>
      <c r="G27" s="11"/>
      <c r="H27" s="9"/>
    </row>
    <row r="28" spans="2:8" ht="18.75" x14ac:dyDescent="0.3">
      <c r="B28" s="9"/>
      <c r="C28" s="10">
        <v>11341</v>
      </c>
      <c r="D28" s="12">
        <v>18671</v>
      </c>
      <c r="E28" s="11" t="s">
        <v>151</v>
      </c>
      <c r="F28" s="11"/>
      <c r="G28" s="11"/>
      <c r="H28" s="9"/>
    </row>
    <row r="29" spans="2:8" ht="18.75" x14ac:dyDescent="0.3">
      <c r="B29" s="9"/>
      <c r="C29" s="9"/>
      <c r="D29" s="9"/>
      <c r="E29" s="9"/>
      <c r="F29" s="9"/>
      <c r="G29" s="9"/>
      <c r="H29" s="9"/>
    </row>
    <row r="30" spans="2:8" ht="18.75" x14ac:dyDescent="0.3">
      <c r="B30" s="9"/>
      <c r="C30" s="9"/>
      <c r="D30" s="9"/>
      <c r="E30" s="9"/>
      <c r="F30" s="9"/>
      <c r="G30" s="9"/>
      <c r="H30" s="9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982E4E-3337-4AF7-9C36-8CC23AE0405C}"/>
</file>

<file path=customXml/itemProps2.xml><?xml version="1.0" encoding="utf-8"?>
<ds:datastoreItem xmlns:ds="http://schemas.openxmlformats.org/officeDocument/2006/customXml" ds:itemID="{C58B82BF-3C3B-4033-91CD-1CBE7C6CC01B}"/>
</file>

<file path=customXml/itemProps3.xml><?xml version="1.0" encoding="utf-8"?>
<ds:datastoreItem xmlns:ds="http://schemas.openxmlformats.org/officeDocument/2006/customXml" ds:itemID="{F17DC492-BB16-4CEB-9E7F-3A27E39590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11306 - 11341</vt:lpstr>
      <vt:lpstr>Hoja1</vt:lpstr>
      <vt:lpstr>Hoja4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 Doc</dc:creator>
  <cp:lastModifiedBy>Magda Milena Moreno Martinez</cp:lastModifiedBy>
  <cp:lastPrinted>2017-01-30T18:15:14Z</cp:lastPrinted>
  <dcterms:created xsi:type="dcterms:W3CDTF">2015-11-10T14:34:58Z</dcterms:created>
  <dcterms:modified xsi:type="dcterms:W3CDTF">2023-01-25T16:06:57Z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